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27975816-B35B-481C-93B3-D30BF6421E43}" xr6:coauthVersionLast="40" xr6:coauthVersionMax="40" xr10:uidLastSave="{00000000-0000-0000-0000-000000000000}"/>
  <bookViews>
    <workbookView xWindow="-15" yWindow="-15" windowWidth="14400" windowHeight="12855" xr2:uid="{00000000-000D-0000-FFFF-FFFF00000000}"/>
  </bookViews>
  <sheets>
    <sheet name="グラフ" sheetId="6182" r:id="rId1"/>
    <sheet name="データ" sheetId="61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<sst xmlns="http://schemas.openxmlformats.org/spreadsheetml/2006/main" count="44" uniqueCount="42">
  <si>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</si>
  <si>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</si>
  <si>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</si>
  <si>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</si>
  <si>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</si>
  <si>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</si>
  <si>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</si>
  <si>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</si>
  <si>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グラフ用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</si>
  <si>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</si>
  <si>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</si>
  <si>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</si>
  <si>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</si>
  <si>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</si>
  <si>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</si>
  <si>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</si>
  <si>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</si>
  <si>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</si>
  <si>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</si>
  <si>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</si>
  <si>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</si>
  <si>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</si>
  <si>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</si>
  <si>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</si>
  <si>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</si>
  <si>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</si>
  <si>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</si>
  <si>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</si>
  <si>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</si>
  <si>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</si>
  <si>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</si>
  <si>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</si>
  <si>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</si>
  <si>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</si>
  <si>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</si>
  <si>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</si>
  <si>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</si>
  <si>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t>16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</si>
  <si>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</si>
  <si>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r>
      <t>【第213-1-1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】LNGの供給国別輸入量の推移</t>
    </r>
    <phoneticPr fontId="3"/>
  </si>
  <si>
    <t>2017</t>
    <phoneticPr fontId="3"/>
  </si>
  <si>
    <t>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</si>
</sst>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0.0_);[Red]\(0.0\)"/>
    <numFmt numFmtId="178" formatCode="#,##0;\-#,##0;&quot;-&quot;"/>
    <numFmt numFmtId="179" formatCode="0.0%"/>
    <numFmt numFmtId="180" formatCode="0.00_);[Red]\(0.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7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9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49" fontId="1" fillId="0" borderId="0" xfId="0" applyNumberFormat="1" applyFont="1" applyBorder="1" applyAlignment="1">
      <alignment horizontal="right"/>
    </xf>
    <xf numFmtId="180" fontId="1" fillId="0" borderId="0" xfId="0" applyNumberFormat="1" applyFont="1" applyFill="1" applyBorder="1"/>
    <xf numFmtId="180" fontId="4" fillId="0" borderId="0" xfId="0" applyNumberFormat="1" applyFont="1" applyFill="1" applyBorder="1"/>
    <xf numFmtId="180" fontId="1" fillId="0" borderId="0" xfId="0" applyNumberFormat="1" applyFont="1" applyBorder="1"/>
    <xf numFmtId="0" fontId="1" fillId="0" borderId="0" xfId="0" applyFont="1" applyBorder="1"/>
    <xf numFmtId="178" fontId="6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>
      <alignment horizontal="right"/>
    </xf>
    <xf numFmtId="177" fontId="1" fillId="0" borderId="1" xfId="0" applyNumberFormat="1" applyFont="1" applyFill="1" applyBorder="1"/>
    <xf numFmtId="0" fontId="5" fillId="2" borderId="0" xfId="0" applyFont="1" applyFill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 wrapText="1"/>
    </xf>
    <xf numFmtId="0" fontId="0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4"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データ!$D$5:$D$52</c:f>
              <c:numCache>
                <c:formatCode>0.0_);[Red]\(0.0\)</c:formatCode>
                <c:ptCount val="48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データ!$E$5:$E$52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4334620719938582"/>
                  <c:y val="-0.1344232515894648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データ!$F$5:$F$52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データ!$G$5:$G$52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データ!$H$5:$H$52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データ!$I$4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1760261150151942"/>
                  <c:y val="-4.35967302452317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データ!$I$5:$I$52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データ!$J$4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448847119916463"/>
                  <c:y val="-0.1126248864668483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データ!$J$5:$J$52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データ!$K$4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159164244254414"/>
                  <c:y val="-0.1743869209809264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データ!$K$5:$K$52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データ!$L$4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7107987845605321"/>
                  <c:y val="-0.2397820163487738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データ!$L$5:$L$52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データ!$M$4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0706742302373493"/>
                  <c:y val="-0.2942782152230971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データ!$M$5:$M$52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2620175166276268"/>
                  <c:y val="-0.341507720254314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データ!$N$5:$N$52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データ!$O$4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6205796856038157"/>
                  <c:y val="-0.39963669391462309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データ!$O$5:$O$52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2974910394265233"/>
                  <c:y val="-0.3996366939146230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データ!$B$5:$B$52</c:f>
              <c:strCache>
                <c:ptCount val="48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7">
                  <c:v>2017</c:v>
                </c:pt>
              </c:strCache>
            </c:strRef>
          </c:cat>
          <c:val>
            <c:numRef>
              <c:f>データ!$P$5:$P$52</c:f>
              <c:numCache>
                <c:formatCode>0.0_);[Red]\(0.0\)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05997056"/>
        <c:axId val="105998976"/>
      </c:areaChart>
      <c:catAx>
        <c:axId val="10599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(100</a:t>
                </a:r>
                <a:r>
                  <a:rPr lang="ja-JP" altLang="en-US"/>
                  <a:t>万トン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676275</xdr:colOff>
      <xdr:row>22</xdr:row>
      <xdr:rowOff>142875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0.29648</cdr:x>
      <cdr:y>0.6794</cdr:y>
    </cdr:from>
    <cdr:to>
      <cdr:x>0.30824</cdr:x>
      <cdr:y>0.79292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75776" y="2374961"/>
          <a:ext cx="62524" cy="3968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0.14158</cdr:x>
      <cdr:y>0.75749</cdr:y>
    </cdr:from>
    <cdr:to>
      <cdr:x>0.15293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2476" y="2647950"/>
          <a:ext cx="60340" cy="287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0.22416</cdr:x>
      <cdr:y>0.78811</cdr:y>
    </cdr:from>
    <cdr:to>
      <cdr:x>0.37842</cdr:x>
      <cdr:y>0.83578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079" y="2754971"/>
          <a:ext cx="772866" cy="166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0.7491</cdr:x>
      <cdr:y>0.21798</cdr:y>
    </cdr:from>
    <cdr:to>
      <cdr:x>0.81541</cdr:x>
      <cdr:y>0.26975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81450" y="762001"/>
          <a:ext cx="352425" cy="1809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0.74293</cdr:x>
      <cdr:y>0.2734</cdr:y>
    </cdr:from>
    <cdr:to>
      <cdr:x>0.79211</cdr:x>
      <cdr:y>0.31062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48622" y="955719"/>
          <a:ext cx="261389" cy="1301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0.72501</cdr:x>
      <cdr:y>0.31973</cdr:y>
    </cdr:from>
    <cdr:to>
      <cdr:x>0.79211</cdr:x>
      <cdr:y>0.33515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3392" y="1117672"/>
          <a:ext cx="356658" cy="539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0.67383</cdr:x>
      <cdr:y>0.39238</cdr:y>
    </cdr:from>
    <cdr:to>
      <cdr:x>0.71326</cdr:x>
      <cdr:y>0.40055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81391" y="1371616"/>
          <a:ext cx="209569" cy="285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0.72581</cdr:x>
      <cdr:y>0.1635</cdr:y>
    </cdr:from>
    <cdr:to>
      <cdr:x>0.85126</cdr:x>
      <cdr:y>0.26159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7618" y="571526"/>
          <a:ext cx="666761" cy="3428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0.81004</cdr:x>
      <cdr:y>0.17439</cdr:y>
    </cdr:from>
    <cdr:to>
      <cdr:x>0.82258</cdr:x>
      <cdr:y>0.21253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05327" y="609628"/>
          <a:ext cx="66650" cy="133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Normal="145" zoomScaleSheetLayoutView="100" workbookViewId="0"/>
  </sheetViews>
  <sheetFormatPr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s="26" t="s">
        <v>39</v>
      </c>
    </row>
    <row r="24" spans="1:1" x14ac:dyDescent="0.15">
      <c r="A24" s="11" t="s">
        <v>38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7"/>
  <sheetViews>
    <sheetView showGridLines="0" zoomScaleNormal="100" zoomScaleSheetLayoutView="100" workbookViewId="0"/>
  </sheetViews>
  <sheetFormatPr defaultRowHeight="13.5" x14ac:dyDescent="0.1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17" x14ac:dyDescent="0.15">
      <c r="B1" s="21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 x14ac:dyDescent="0.15">
      <c r="B2" s="26" t="s">
        <v>39</v>
      </c>
    </row>
    <row r="3" spans="2:17" x14ac:dyDescent="0.15">
      <c r="O3" s="4" t="s">
        <v>9</v>
      </c>
      <c r="P3" s="4" t="s">
        <v>9</v>
      </c>
    </row>
    <row r="4" spans="2:17" ht="27" x14ac:dyDescent="0.15">
      <c r="B4" s="27" t="s">
        <v>10</v>
      </c>
      <c r="C4" s="28"/>
      <c r="D4" s="10" t="s">
        <v>29</v>
      </c>
      <c r="E4" s="3" t="s">
        <v>0</v>
      </c>
      <c r="F4" s="10" t="s">
        <v>11</v>
      </c>
      <c r="G4" s="5" t="s">
        <v>5</v>
      </c>
      <c r="H4" s="5" t="s">
        <v>6</v>
      </c>
      <c r="I4" s="25" t="s">
        <v>36</v>
      </c>
      <c r="J4" s="3" t="s">
        <v>1</v>
      </c>
      <c r="K4" s="3" t="s">
        <v>2</v>
      </c>
      <c r="L4" s="10" t="s">
        <v>28</v>
      </c>
      <c r="M4" s="8" t="s">
        <v>4</v>
      </c>
      <c r="N4" s="8" t="s">
        <v>3</v>
      </c>
      <c r="O4" s="8" t="s">
        <v>30</v>
      </c>
      <c r="P4" s="8" t="s">
        <v>12</v>
      </c>
      <c r="Q4" s="8" t="s">
        <v>13</v>
      </c>
    </row>
    <row r="5" spans="2:17" x14ac:dyDescent="0.15">
      <c r="B5" s="22">
        <v>1970</v>
      </c>
      <c r="C5" s="2">
        <v>70</v>
      </c>
      <c r="D5" s="20">
        <v>0.97699999999999998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0.97699999999999998</v>
      </c>
    </row>
    <row r="6" spans="2:17" x14ac:dyDescent="0.15">
      <c r="B6" s="2"/>
      <c r="C6" s="2">
        <v>71</v>
      </c>
      <c r="D6" s="20">
        <v>0.96899999999999997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0.96899999999999997</v>
      </c>
    </row>
    <row r="7" spans="2:17" x14ac:dyDescent="0.15">
      <c r="B7" s="2"/>
      <c r="C7" s="2">
        <v>72</v>
      </c>
      <c r="D7" s="20">
        <v>0.872</v>
      </c>
      <c r="E7" s="20">
        <v>0.19600000000000001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1.0680000000000001</v>
      </c>
    </row>
    <row r="8" spans="2:17" x14ac:dyDescent="0.15">
      <c r="B8" s="2"/>
      <c r="C8" s="2">
        <v>73</v>
      </c>
      <c r="D8" s="20">
        <v>0.98899999999999999</v>
      </c>
      <c r="E8" s="20">
        <v>1.375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2.3639999999999999</v>
      </c>
    </row>
    <row r="9" spans="2:17" x14ac:dyDescent="0.15">
      <c r="B9" s="2"/>
      <c r="C9" s="2">
        <v>74</v>
      </c>
      <c r="D9" s="20">
        <v>0.93300000000000005</v>
      </c>
      <c r="E9" s="20">
        <v>2.8159999999999998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3.7490000000000001</v>
      </c>
    </row>
    <row r="10" spans="2:17" x14ac:dyDescent="0.15">
      <c r="B10" s="2">
        <v>1975</v>
      </c>
      <c r="C10" s="2">
        <v>75</v>
      </c>
      <c r="D10" s="20">
        <v>1.0169999999999999</v>
      </c>
      <c r="E10" s="20">
        <v>3.988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5.0049999999999999</v>
      </c>
    </row>
    <row r="11" spans="2:17" x14ac:dyDescent="0.15">
      <c r="B11" s="2"/>
      <c r="C11" s="2">
        <v>76</v>
      </c>
      <c r="D11" s="20">
        <v>0.93400000000000005</v>
      </c>
      <c r="E11" s="20">
        <v>4.9690000000000003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5.9029999999999996</v>
      </c>
    </row>
    <row r="12" spans="2:17" x14ac:dyDescent="0.15">
      <c r="B12" s="2"/>
      <c r="C12" s="2">
        <v>77</v>
      </c>
      <c r="D12" s="20">
        <v>1.0129999999999999</v>
      </c>
      <c r="E12" s="20">
        <v>5.2619999999999996</v>
      </c>
      <c r="F12" s="20">
        <v>0.70599999999999996</v>
      </c>
      <c r="G12" s="20">
        <v>1.266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8.2469999999999999</v>
      </c>
    </row>
    <row r="13" spans="2:17" x14ac:dyDescent="0.15">
      <c r="B13" s="2"/>
      <c r="C13" s="2">
        <v>78</v>
      </c>
      <c r="D13" s="20">
        <v>0.95799999999999996</v>
      </c>
      <c r="E13" s="20">
        <v>5.2969999999999997</v>
      </c>
      <c r="F13" s="20">
        <v>1.1850000000000001</v>
      </c>
      <c r="G13" s="20">
        <v>4.2450000000000001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11.685</v>
      </c>
    </row>
    <row r="14" spans="2:17" x14ac:dyDescent="0.15">
      <c r="B14" s="2"/>
      <c r="C14" s="2">
        <v>79</v>
      </c>
      <c r="D14" s="20">
        <v>0.95799999999999996</v>
      </c>
      <c r="E14" s="20">
        <v>5.5430000000000001</v>
      </c>
      <c r="F14" s="20">
        <v>1.462</v>
      </c>
      <c r="G14" s="20">
        <v>6.8949999999999996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14.858000000000001</v>
      </c>
    </row>
    <row r="15" spans="2:17" x14ac:dyDescent="0.15">
      <c r="B15" s="2">
        <v>1980</v>
      </c>
      <c r="C15" s="2">
        <v>80</v>
      </c>
      <c r="D15" s="20">
        <v>0.872</v>
      </c>
      <c r="E15" s="20">
        <v>5.4180000000000001</v>
      </c>
      <c r="F15" s="20">
        <v>2.0009999999999999</v>
      </c>
      <c r="G15" s="20">
        <v>8.6739999999999995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16.965</v>
      </c>
    </row>
    <row r="16" spans="2:17" x14ac:dyDescent="0.15">
      <c r="B16" s="2"/>
      <c r="C16" s="2">
        <v>81</v>
      </c>
      <c r="D16" s="20">
        <v>1.006</v>
      </c>
      <c r="E16" s="20">
        <v>5.157</v>
      </c>
      <c r="F16" s="20">
        <v>2.0179999999999998</v>
      </c>
      <c r="G16" s="20">
        <v>8.8170000000000002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16.998000000000001</v>
      </c>
    </row>
    <row r="17" spans="2:17" x14ac:dyDescent="0.15">
      <c r="B17" s="2"/>
      <c r="C17" s="2">
        <v>82</v>
      </c>
      <c r="D17" s="20">
        <v>1.014</v>
      </c>
      <c r="E17" s="20">
        <v>5.1970000000000001</v>
      </c>
      <c r="F17" s="20">
        <v>2.1629999999999998</v>
      </c>
      <c r="G17" s="20">
        <v>9.2100000000000009</v>
      </c>
      <c r="H17" s="20">
        <v>0.109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17.693000000000001</v>
      </c>
    </row>
    <row r="18" spans="2:17" x14ac:dyDescent="0.15">
      <c r="B18" s="2"/>
      <c r="C18" s="2">
        <v>83</v>
      </c>
      <c r="D18" s="20">
        <v>1.044</v>
      </c>
      <c r="E18" s="20">
        <v>5.28</v>
      </c>
      <c r="F18" s="20">
        <v>1.8129999999999999</v>
      </c>
      <c r="G18" s="20">
        <v>10.657</v>
      </c>
      <c r="H18" s="20">
        <v>1.849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20.643000000000001</v>
      </c>
    </row>
    <row r="19" spans="2:17" x14ac:dyDescent="0.15">
      <c r="B19" s="2"/>
      <c r="C19" s="2">
        <v>84</v>
      </c>
      <c r="D19" s="20">
        <v>0.98699999999999999</v>
      </c>
      <c r="E19" s="20">
        <v>5.2119999999999997</v>
      </c>
      <c r="F19" s="20">
        <v>2.1179999999999999</v>
      </c>
      <c r="G19" s="20">
        <v>14.643000000000001</v>
      </c>
      <c r="H19" s="20">
        <v>3.9119999999999999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26.872</v>
      </c>
    </row>
    <row r="20" spans="2:17" x14ac:dyDescent="0.15">
      <c r="B20" s="2">
        <v>1985</v>
      </c>
      <c r="C20" s="2">
        <v>85</v>
      </c>
      <c r="D20" s="20">
        <v>0.99</v>
      </c>
      <c r="E20" s="20">
        <v>5.1879999999999997</v>
      </c>
      <c r="F20" s="20">
        <v>2.2570000000000001</v>
      </c>
      <c r="G20" s="20">
        <v>14.824999999999999</v>
      </c>
      <c r="H20" s="20">
        <v>4.5720000000000001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27.832000000000001</v>
      </c>
    </row>
    <row r="21" spans="2:17" x14ac:dyDescent="0.15">
      <c r="B21" s="2"/>
      <c r="C21" s="2">
        <v>86</v>
      </c>
      <c r="D21" s="20">
        <v>0.96299999999999997</v>
      </c>
      <c r="E21" s="20">
        <v>5.1950000000000003</v>
      </c>
      <c r="F21" s="20">
        <v>2.1120000000000001</v>
      </c>
      <c r="G21" s="20">
        <v>15.03</v>
      </c>
      <c r="H21" s="20">
        <v>5.47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28.77</v>
      </c>
    </row>
    <row r="22" spans="2:17" x14ac:dyDescent="0.15">
      <c r="B22" s="2"/>
      <c r="C22" s="2">
        <v>87</v>
      </c>
      <c r="D22" s="20">
        <v>0.96199999999999997</v>
      </c>
      <c r="E22" s="20">
        <v>5.23</v>
      </c>
      <c r="F22" s="20">
        <v>2.262</v>
      </c>
      <c r="G22" s="20">
        <v>15.391999999999999</v>
      </c>
      <c r="H22" s="20">
        <v>5.8310000000000004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29.677</v>
      </c>
    </row>
    <row r="23" spans="2:17" x14ac:dyDescent="0.15">
      <c r="B23" s="2"/>
      <c r="C23" s="2">
        <v>88</v>
      </c>
      <c r="D23" s="20">
        <v>0.96299999999999997</v>
      </c>
      <c r="E23" s="20">
        <v>5.4450000000000003</v>
      </c>
      <c r="F23" s="20">
        <v>2.286</v>
      </c>
      <c r="G23" s="20">
        <v>16.433</v>
      </c>
      <c r="H23" s="20">
        <v>6.2320000000000002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31.359000000000002</v>
      </c>
    </row>
    <row r="24" spans="2:17" x14ac:dyDescent="0.15">
      <c r="B24" s="2"/>
      <c r="C24" s="2">
        <v>89</v>
      </c>
      <c r="D24" s="20">
        <v>1.014</v>
      </c>
      <c r="E24" s="20">
        <v>5.2709999999999999</v>
      </c>
      <c r="F24" s="20">
        <v>2.4089999999999998</v>
      </c>
      <c r="G24" s="20">
        <v>16.419</v>
      </c>
      <c r="H24" s="20">
        <v>6.3120000000000003</v>
      </c>
      <c r="I24" s="20">
        <v>1.341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0.27400000000000002</v>
      </c>
      <c r="Q24" s="20">
        <v>33.04</v>
      </c>
    </row>
    <row r="25" spans="2:17" x14ac:dyDescent="0.15">
      <c r="B25" s="2">
        <v>1990</v>
      </c>
      <c r="C25" s="2">
        <v>90</v>
      </c>
      <c r="D25" s="20">
        <v>0.98199999999999998</v>
      </c>
      <c r="E25" s="20">
        <v>5.2539999999999996</v>
      </c>
      <c r="F25" s="20">
        <v>2.2719999999999998</v>
      </c>
      <c r="G25" s="20">
        <v>17.609000000000002</v>
      </c>
      <c r="H25" s="20">
        <v>6.7750000000000004</v>
      </c>
      <c r="I25" s="20">
        <v>3.1850000000000001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36.076999999999998</v>
      </c>
    </row>
    <row r="26" spans="2:17" x14ac:dyDescent="0.15">
      <c r="B26" s="2"/>
      <c r="C26" s="2">
        <v>91</v>
      </c>
      <c r="D26" s="20">
        <v>1.01</v>
      </c>
      <c r="E26" s="20">
        <v>5.2839999999999998</v>
      </c>
      <c r="F26" s="20">
        <v>2.6659999999999999</v>
      </c>
      <c r="G26" s="20">
        <v>17.878</v>
      </c>
      <c r="H26" s="20">
        <v>7.0259999999999998</v>
      </c>
      <c r="I26" s="20">
        <v>4.0869999999999997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37.951000000000001</v>
      </c>
    </row>
    <row r="27" spans="2:17" x14ac:dyDescent="0.15">
      <c r="B27" s="2"/>
      <c r="C27" s="2">
        <v>92</v>
      </c>
      <c r="D27" s="20">
        <v>1.0089999999999999</v>
      </c>
      <c r="E27" s="20">
        <v>5.2770000000000001</v>
      </c>
      <c r="F27" s="20">
        <v>2.5129999999999999</v>
      </c>
      <c r="G27" s="20">
        <v>18.414000000000001</v>
      </c>
      <c r="H27" s="20">
        <v>7.1689999999999996</v>
      </c>
      <c r="I27" s="20">
        <v>4.5949999999999998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38.976999999999997</v>
      </c>
    </row>
    <row r="28" spans="2:17" x14ac:dyDescent="0.15">
      <c r="B28" s="2"/>
      <c r="C28" s="2">
        <v>93</v>
      </c>
      <c r="D28" s="20">
        <v>1.105</v>
      </c>
      <c r="E28" s="20">
        <v>5.5449999999999999</v>
      </c>
      <c r="F28" s="20">
        <v>2.484</v>
      </c>
      <c r="G28" s="20">
        <v>17.931000000000001</v>
      </c>
      <c r="H28" s="20">
        <v>7.69</v>
      </c>
      <c r="I28" s="20">
        <v>5.3209999999999997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40.076000000000001</v>
      </c>
    </row>
    <row r="29" spans="2:17" x14ac:dyDescent="0.15">
      <c r="B29" s="2"/>
      <c r="C29" s="2">
        <v>94</v>
      </c>
      <c r="D29" s="20">
        <v>1.173</v>
      </c>
      <c r="E29" s="20">
        <v>5.4809999999999999</v>
      </c>
      <c r="F29" s="20">
        <v>3.488</v>
      </c>
      <c r="G29" s="20">
        <v>18.498000000000001</v>
      </c>
      <c r="H29" s="20">
        <v>7.58</v>
      </c>
      <c r="I29" s="20">
        <v>6.1550000000000002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42.375</v>
      </c>
    </row>
    <row r="30" spans="2:17" x14ac:dyDescent="0.15">
      <c r="B30" s="2">
        <v>1995</v>
      </c>
      <c r="C30" s="2">
        <v>95</v>
      </c>
      <c r="D30" s="20">
        <v>1.2210000000000001</v>
      </c>
      <c r="E30" s="20">
        <v>5.5069999999999997</v>
      </c>
      <c r="F30" s="20">
        <v>4.0979999999999999</v>
      </c>
      <c r="G30" s="20">
        <v>17.475999999999999</v>
      </c>
      <c r="H30" s="20">
        <v>8.5589999999999993</v>
      </c>
      <c r="I30" s="20">
        <v>6.827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43.688000000000002</v>
      </c>
    </row>
    <row r="31" spans="2:17" x14ac:dyDescent="0.15">
      <c r="B31" s="2"/>
      <c r="C31" s="2">
        <v>96</v>
      </c>
      <c r="D31" s="20">
        <v>1.3380000000000001</v>
      </c>
      <c r="E31" s="20">
        <v>5.5110000000000001</v>
      </c>
      <c r="F31" s="20">
        <v>4.4180000000000001</v>
      </c>
      <c r="G31" s="20">
        <v>18.12</v>
      </c>
      <c r="H31" s="20">
        <v>9.4890000000000008</v>
      </c>
      <c r="I31" s="20">
        <v>7.2759999999999998</v>
      </c>
      <c r="J31" s="20">
        <v>0.29299999999999998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46.445</v>
      </c>
    </row>
    <row r="32" spans="2:17" x14ac:dyDescent="0.15">
      <c r="B32" s="2"/>
      <c r="C32" s="2">
        <v>97</v>
      </c>
      <c r="D32" s="20">
        <v>1.194</v>
      </c>
      <c r="E32" s="20">
        <v>5.444</v>
      </c>
      <c r="F32" s="20">
        <v>4.6529999999999996</v>
      </c>
      <c r="G32" s="20">
        <v>18.206</v>
      </c>
      <c r="H32" s="20">
        <v>9.4440000000000008</v>
      </c>
      <c r="I32" s="20">
        <v>7.0250000000000004</v>
      </c>
      <c r="J32" s="20">
        <v>2.383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48.348999999999997</v>
      </c>
    </row>
    <row r="33" spans="2:17" x14ac:dyDescent="0.15">
      <c r="B33" s="2"/>
      <c r="C33" s="2">
        <v>98</v>
      </c>
      <c r="D33" s="20">
        <v>1.304</v>
      </c>
      <c r="E33" s="20">
        <v>5.33</v>
      </c>
      <c r="F33" s="20">
        <v>4.5229999999999997</v>
      </c>
      <c r="G33" s="20">
        <v>17.986999999999998</v>
      </c>
      <c r="H33" s="20">
        <v>9.7889999999999997</v>
      </c>
      <c r="I33" s="20">
        <v>7.2350000000000003</v>
      </c>
      <c r="J33" s="20">
        <v>3.31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49.478000000000002</v>
      </c>
    </row>
    <row r="34" spans="2:17" x14ac:dyDescent="0.15">
      <c r="B34" s="2"/>
      <c r="C34" s="2">
        <v>99</v>
      </c>
      <c r="D34" s="20">
        <v>1.1890000000000001</v>
      </c>
      <c r="E34" s="20">
        <v>5.5819999999999999</v>
      </c>
      <c r="F34" s="20">
        <v>4.6900000000000004</v>
      </c>
      <c r="G34" s="20">
        <v>18.231999999999999</v>
      </c>
      <c r="H34" s="20">
        <v>10.231</v>
      </c>
      <c r="I34" s="20">
        <v>7.2469999999999999</v>
      </c>
      <c r="J34" s="20">
        <v>4.9400000000000004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52.110999999999997</v>
      </c>
    </row>
    <row r="35" spans="2:17" x14ac:dyDescent="0.15">
      <c r="B35" s="23" t="s">
        <v>14</v>
      </c>
      <c r="C35" s="6" t="s">
        <v>15</v>
      </c>
      <c r="D35" s="20">
        <v>1.26</v>
      </c>
      <c r="E35" s="20">
        <v>5.7149999999999999</v>
      </c>
      <c r="F35" s="20">
        <v>4.8019999999999996</v>
      </c>
      <c r="G35" s="20">
        <v>18.123000000000001</v>
      </c>
      <c r="H35" s="20">
        <v>10.923</v>
      </c>
      <c r="I35" s="20">
        <v>7.2110000000000003</v>
      </c>
      <c r="J35" s="20">
        <v>6</v>
      </c>
      <c r="K35" s="20">
        <v>0.123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54.156999999999996</v>
      </c>
    </row>
    <row r="36" spans="2:17" x14ac:dyDescent="0.15">
      <c r="B36" s="6"/>
      <c r="C36" s="6" t="s">
        <v>16</v>
      </c>
      <c r="D36" s="20">
        <v>1.266</v>
      </c>
      <c r="E36" s="20">
        <v>6.0039999999999996</v>
      </c>
      <c r="F36" s="20">
        <v>4.8529999999999998</v>
      </c>
      <c r="G36" s="20">
        <v>16.443999999999999</v>
      </c>
      <c r="H36" s="20">
        <v>11.295999999999999</v>
      </c>
      <c r="I36" s="20">
        <v>7.4889999999999999</v>
      </c>
      <c r="J36" s="20">
        <v>6.3860000000000001</v>
      </c>
      <c r="K36" s="20">
        <v>0.68100000000000005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54.418999999999997</v>
      </c>
    </row>
    <row r="37" spans="2:17" x14ac:dyDescent="0.15">
      <c r="B37" s="6"/>
      <c r="C37" s="6" t="s">
        <v>17</v>
      </c>
      <c r="D37" s="20">
        <v>1.2529999999999999</v>
      </c>
      <c r="E37" s="20">
        <v>6.0110000000000001</v>
      </c>
      <c r="F37" s="20">
        <v>4.633</v>
      </c>
      <c r="G37" s="20">
        <v>17.521999999999998</v>
      </c>
      <c r="H37" s="20">
        <v>10.881</v>
      </c>
      <c r="I37" s="20">
        <v>7.2119999999999997</v>
      </c>
      <c r="J37" s="20">
        <v>6.64</v>
      </c>
      <c r="K37" s="20">
        <v>0.86699999999999999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55.018999999999998</v>
      </c>
    </row>
    <row r="38" spans="2:17" x14ac:dyDescent="0.15">
      <c r="B38" s="7"/>
      <c r="C38" s="7" t="s">
        <v>18</v>
      </c>
      <c r="D38" s="20">
        <v>1.242</v>
      </c>
      <c r="E38" s="20">
        <v>6.367</v>
      </c>
      <c r="F38" s="20">
        <v>5.2560000000000002</v>
      </c>
      <c r="G38" s="20">
        <v>17.489999999999998</v>
      </c>
      <c r="H38" s="20">
        <v>12.218999999999999</v>
      </c>
      <c r="I38" s="20">
        <v>7.6440000000000001</v>
      </c>
      <c r="J38" s="20">
        <v>6.6079999999999997</v>
      </c>
      <c r="K38" s="20">
        <v>1.6559999999999999</v>
      </c>
      <c r="L38" s="20">
        <v>0</v>
      </c>
      <c r="M38" s="20">
        <v>0</v>
      </c>
      <c r="N38" s="20">
        <v>0</v>
      </c>
      <c r="O38" s="20">
        <v>0</v>
      </c>
      <c r="P38" s="20">
        <v>5.6000000000000001E-2</v>
      </c>
      <c r="Q38" s="20">
        <v>58.537999999999997</v>
      </c>
    </row>
    <row r="39" spans="2:17" x14ac:dyDescent="0.15">
      <c r="B39" s="7"/>
      <c r="C39" s="7" t="s">
        <v>19</v>
      </c>
      <c r="D39" s="20">
        <v>1.21</v>
      </c>
      <c r="E39" s="20">
        <v>6.3570000000000002</v>
      </c>
      <c r="F39" s="20">
        <v>5.1070000000000002</v>
      </c>
      <c r="G39" s="20">
        <v>15.545</v>
      </c>
      <c r="H39" s="20">
        <v>13.154</v>
      </c>
      <c r="I39" s="20">
        <v>8.6120000000000001</v>
      </c>
      <c r="J39" s="20">
        <v>6.7619999999999996</v>
      </c>
      <c r="K39" s="20">
        <v>1.1040000000000001</v>
      </c>
      <c r="L39" s="20">
        <v>0.112</v>
      </c>
      <c r="M39" s="20">
        <v>0</v>
      </c>
      <c r="N39" s="20">
        <v>0</v>
      </c>
      <c r="O39" s="20">
        <v>0</v>
      </c>
      <c r="P39" s="20">
        <v>5.5E-2</v>
      </c>
      <c r="Q39" s="20">
        <v>58.018000000000001</v>
      </c>
    </row>
    <row r="40" spans="2:17" x14ac:dyDescent="0.15">
      <c r="B40" s="24" t="s">
        <v>33</v>
      </c>
      <c r="C40" s="7" t="s">
        <v>20</v>
      </c>
      <c r="D40" s="20">
        <v>1.25</v>
      </c>
      <c r="E40" s="20">
        <v>6.165</v>
      </c>
      <c r="F40" s="20">
        <v>5.3710000000000004</v>
      </c>
      <c r="G40" s="20">
        <v>13.813000000000001</v>
      </c>
      <c r="H40" s="20">
        <v>13.135999999999999</v>
      </c>
      <c r="I40" s="20">
        <v>10.456</v>
      </c>
      <c r="J40" s="20">
        <v>6.3959999999999999</v>
      </c>
      <c r="K40" s="20">
        <v>1.101</v>
      </c>
      <c r="L40" s="20">
        <v>0</v>
      </c>
      <c r="M40" s="20">
        <v>0</v>
      </c>
      <c r="N40" s="20">
        <v>0</v>
      </c>
      <c r="O40" s="20">
        <v>0</v>
      </c>
      <c r="P40" s="20">
        <v>0.23</v>
      </c>
      <c r="Q40" s="20">
        <v>57.917999999999999</v>
      </c>
    </row>
    <row r="41" spans="2:17" x14ac:dyDescent="0.15">
      <c r="B41" s="7"/>
      <c r="C41" s="7" t="s">
        <v>21</v>
      </c>
      <c r="D41" s="20">
        <v>1.127</v>
      </c>
      <c r="E41" s="20">
        <v>6.3929999999999998</v>
      </c>
      <c r="F41" s="20">
        <v>5.2619999999999996</v>
      </c>
      <c r="G41" s="20">
        <v>13.951000000000001</v>
      </c>
      <c r="H41" s="20">
        <v>12.22</v>
      </c>
      <c r="I41" s="20">
        <v>12.606</v>
      </c>
      <c r="J41" s="20">
        <v>7.7069999999999999</v>
      </c>
      <c r="K41" s="20">
        <v>2.8639999999999999</v>
      </c>
      <c r="L41" s="20">
        <v>0.16500000000000001</v>
      </c>
      <c r="M41" s="20">
        <v>0</v>
      </c>
      <c r="N41" s="20">
        <v>0</v>
      </c>
      <c r="O41" s="20">
        <v>0</v>
      </c>
      <c r="P41" s="20">
        <v>1.016</v>
      </c>
      <c r="Q41" s="20">
        <v>63.311</v>
      </c>
    </row>
    <row r="42" spans="2:17" x14ac:dyDescent="0.15">
      <c r="B42" s="7"/>
      <c r="C42" s="7" t="s">
        <v>22</v>
      </c>
      <c r="D42" s="20">
        <v>0.77600000000000002</v>
      </c>
      <c r="E42" s="20">
        <v>6.641</v>
      </c>
      <c r="F42" s="20">
        <v>5.5709999999999997</v>
      </c>
      <c r="G42" s="20">
        <v>13.605</v>
      </c>
      <c r="H42" s="20">
        <v>13.252000000000001</v>
      </c>
      <c r="I42" s="20">
        <v>11.816000000000001</v>
      </c>
      <c r="J42" s="20">
        <v>8.1289999999999996</v>
      </c>
      <c r="K42" s="20">
        <v>3.6989999999999998</v>
      </c>
      <c r="L42" s="20">
        <v>1.02</v>
      </c>
      <c r="M42" s="20">
        <v>0.56100000000000005</v>
      </c>
      <c r="N42" s="20">
        <v>0</v>
      </c>
      <c r="O42" s="20">
        <v>0</v>
      </c>
      <c r="P42" s="20">
        <v>3.2349999999999999</v>
      </c>
      <c r="Q42" s="20">
        <v>68.305000000000007</v>
      </c>
    </row>
    <row r="43" spans="2:17" x14ac:dyDescent="0.15">
      <c r="B43" s="7"/>
      <c r="C43" s="7" t="s">
        <v>23</v>
      </c>
      <c r="D43" s="20">
        <v>0.69899999999999995</v>
      </c>
      <c r="E43" s="20">
        <v>6.11</v>
      </c>
      <c r="F43" s="20">
        <v>5.5490000000000004</v>
      </c>
      <c r="G43" s="20">
        <v>13.949</v>
      </c>
      <c r="H43" s="20">
        <v>13.339</v>
      </c>
      <c r="I43" s="20">
        <v>12.173999999999999</v>
      </c>
      <c r="J43" s="20">
        <v>8.0950000000000006</v>
      </c>
      <c r="K43" s="20">
        <v>3.0640000000000001</v>
      </c>
      <c r="L43" s="20">
        <v>1.82</v>
      </c>
      <c r="M43" s="20">
        <v>1.1739999999999999</v>
      </c>
      <c r="N43" s="20">
        <v>0</v>
      </c>
      <c r="O43" s="20">
        <v>0</v>
      </c>
      <c r="P43" s="20">
        <v>2.1619999999999999</v>
      </c>
      <c r="Q43" s="20">
        <v>68.135000000000005</v>
      </c>
    </row>
    <row r="44" spans="2:17" x14ac:dyDescent="0.15">
      <c r="B44" s="7"/>
      <c r="C44" s="7" t="s">
        <v>24</v>
      </c>
      <c r="D44" s="20">
        <v>0.56299999999999994</v>
      </c>
      <c r="E44" s="20">
        <v>5.9880000000000004</v>
      </c>
      <c r="F44" s="20">
        <v>5.0919999999999996</v>
      </c>
      <c r="G44" s="20">
        <v>12.746</v>
      </c>
      <c r="H44" s="20">
        <v>12.57</v>
      </c>
      <c r="I44" s="20">
        <v>12.457000000000001</v>
      </c>
      <c r="J44" s="20">
        <v>8.0109999999999992</v>
      </c>
      <c r="K44" s="20">
        <v>2.7850000000000001</v>
      </c>
      <c r="L44" s="20">
        <v>0.23300000000000001</v>
      </c>
      <c r="M44" s="20">
        <v>1.345</v>
      </c>
      <c r="N44" s="20">
        <v>4.3390000000000004</v>
      </c>
      <c r="O44" s="20">
        <v>0</v>
      </c>
      <c r="P44" s="20">
        <v>0.223</v>
      </c>
      <c r="Q44" s="20">
        <v>66.352000000000004</v>
      </c>
    </row>
    <row r="45" spans="2:17" x14ac:dyDescent="0.15">
      <c r="B45" s="24" t="s">
        <v>34</v>
      </c>
      <c r="C45" s="7" t="s">
        <v>25</v>
      </c>
      <c r="D45" s="20">
        <v>0.55700000000000005</v>
      </c>
      <c r="E45" s="20">
        <v>5.94</v>
      </c>
      <c r="F45" s="20">
        <v>5.085</v>
      </c>
      <c r="G45" s="20">
        <v>12.93</v>
      </c>
      <c r="H45" s="20">
        <v>14.617000000000001</v>
      </c>
      <c r="I45" s="20">
        <v>13.247999999999999</v>
      </c>
      <c r="J45" s="20">
        <v>7.72</v>
      </c>
      <c r="K45" s="20">
        <v>2.661</v>
      </c>
      <c r="L45" s="20">
        <v>0.75600000000000001</v>
      </c>
      <c r="M45" s="20">
        <v>0.29399999999999998</v>
      </c>
      <c r="N45" s="20">
        <v>5.9779999999999998</v>
      </c>
      <c r="O45" s="20">
        <v>0</v>
      </c>
      <c r="P45" s="20">
        <v>0.77500000000000002</v>
      </c>
      <c r="Q45" s="20">
        <v>70.561000000000007</v>
      </c>
    </row>
    <row r="46" spans="2:17" x14ac:dyDescent="0.15">
      <c r="B46" s="7"/>
      <c r="C46" s="7" t="s">
        <v>26</v>
      </c>
      <c r="D46" s="20">
        <v>0.24199999999999999</v>
      </c>
      <c r="E46" s="20">
        <v>6.1760000000000002</v>
      </c>
      <c r="F46" s="20">
        <v>5.6379999999999999</v>
      </c>
      <c r="G46" s="20">
        <v>7.9059999999999997</v>
      </c>
      <c r="H46" s="20">
        <v>15.125999999999999</v>
      </c>
      <c r="I46" s="20">
        <v>13.592000000000001</v>
      </c>
      <c r="J46" s="20">
        <v>14.301</v>
      </c>
      <c r="K46" s="20">
        <v>4.2270000000000003</v>
      </c>
      <c r="L46" s="20">
        <v>3.3370000000000002</v>
      </c>
      <c r="M46" s="20">
        <v>2.1240000000000001</v>
      </c>
      <c r="N46" s="20">
        <v>7.7720000000000002</v>
      </c>
      <c r="O46" s="20">
        <v>0</v>
      </c>
      <c r="P46" s="20">
        <v>2.742</v>
      </c>
      <c r="Q46" s="20">
        <v>83.183000000000007</v>
      </c>
    </row>
    <row r="47" spans="2:17" x14ac:dyDescent="0.15">
      <c r="B47" s="7"/>
      <c r="C47" s="7" t="s">
        <v>7</v>
      </c>
      <c r="D47" s="20">
        <v>0.20799999999999999</v>
      </c>
      <c r="E47" s="20">
        <v>5.9139999999999997</v>
      </c>
      <c r="F47" s="20">
        <v>5.5439999999999996</v>
      </c>
      <c r="G47" s="20">
        <v>5.7759999999999998</v>
      </c>
      <c r="H47" s="20">
        <v>14.269</v>
      </c>
      <c r="I47" s="20">
        <v>17.056999999999999</v>
      </c>
      <c r="J47" s="20">
        <v>15.252000000000001</v>
      </c>
      <c r="K47" s="20">
        <v>3.794</v>
      </c>
      <c r="L47" s="20">
        <v>4.5309999999999997</v>
      </c>
      <c r="M47" s="20">
        <v>2.85</v>
      </c>
      <c r="N47" s="20">
        <v>8.3659999999999997</v>
      </c>
      <c r="O47" s="20">
        <v>0</v>
      </c>
      <c r="P47" s="20">
        <v>3.3039999999999998</v>
      </c>
      <c r="Q47" s="20">
        <v>86.864999999999995</v>
      </c>
    </row>
    <row r="48" spans="2:17" x14ac:dyDescent="0.15">
      <c r="B48" s="24"/>
      <c r="C48" s="24" t="s">
        <v>27</v>
      </c>
      <c r="D48" s="20">
        <v>0</v>
      </c>
      <c r="E48" s="20">
        <v>4.7720000000000002</v>
      </c>
      <c r="F48" s="20">
        <v>5.282</v>
      </c>
      <c r="G48" s="20">
        <v>6.5679999999999996</v>
      </c>
      <c r="H48" s="20">
        <v>15.005000000000001</v>
      </c>
      <c r="I48" s="20">
        <v>18.376999999999999</v>
      </c>
      <c r="J48" s="20">
        <v>16.172999999999998</v>
      </c>
      <c r="K48" s="20">
        <v>4.2290000000000001</v>
      </c>
      <c r="L48" s="20">
        <v>3.8919999999999999</v>
      </c>
      <c r="M48" s="20">
        <v>1.796</v>
      </c>
      <c r="N48" s="20">
        <v>8.5839999999999996</v>
      </c>
      <c r="O48" s="20">
        <v>0</v>
      </c>
      <c r="P48" s="20">
        <v>3.052</v>
      </c>
      <c r="Q48" s="20">
        <v>87.73</v>
      </c>
    </row>
    <row r="49" spans="2:17" x14ac:dyDescent="0.15">
      <c r="B49" s="24"/>
      <c r="C49" s="7" t="s">
        <v>31</v>
      </c>
      <c r="D49" s="20">
        <v>0.253</v>
      </c>
      <c r="E49" s="20">
        <v>4.431</v>
      </c>
      <c r="F49" s="20">
        <v>5.6950000000000003</v>
      </c>
      <c r="G49" s="20">
        <v>5.1840000000000002</v>
      </c>
      <c r="H49" s="20">
        <v>15.316000000000001</v>
      </c>
      <c r="I49" s="20">
        <v>18.335999999999999</v>
      </c>
      <c r="J49" s="20">
        <v>16.5</v>
      </c>
      <c r="K49" s="20">
        <v>3.0019999999999998</v>
      </c>
      <c r="L49" s="20">
        <v>5.1079999999999997</v>
      </c>
      <c r="M49" s="20">
        <v>0.65900000000000003</v>
      </c>
      <c r="N49" s="20">
        <v>8.5139999999999993</v>
      </c>
      <c r="O49" s="20">
        <v>3.403</v>
      </c>
      <c r="P49" s="20">
        <v>2.6720000000000002</v>
      </c>
      <c r="Q49" s="20">
        <v>89.072999999999993</v>
      </c>
    </row>
    <row r="50" spans="2:17" x14ac:dyDescent="0.15">
      <c r="B50" s="24"/>
      <c r="C50" s="24" t="s">
        <v>35</v>
      </c>
      <c r="D50" s="20">
        <v>0.157</v>
      </c>
      <c r="E50" s="20">
        <v>4.0720000000000001</v>
      </c>
      <c r="F50" s="20">
        <v>5.6390000000000002</v>
      </c>
      <c r="G50" s="20">
        <v>6.3920000000000003</v>
      </c>
      <c r="H50" s="20">
        <v>15.602</v>
      </c>
      <c r="I50" s="20">
        <v>19.123000000000001</v>
      </c>
      <c r="J50" s="20">
        <v>13.212</v>
      </c>
      <c r="K50" s="20">
        <v>2.4910000000000001</v>
      </c>
      <c r="L50" s="20">
        <v>3.7170000000000001</v>
      </c>
      <c r="M50" s="20">
        <v>0.44900000000000001</v>
      </c>
      <c r="N50" s="20">
        <v>7.1059999999999999</v>
      </c>
      <c r="O50" s="20">
        <v>4.0179999999999998</v>
      </c>
      <c r="P50" s="20">
        <v>1.591</v>
      </c>
      <c r="Q50" s="20">
        <v>83.569000000000003</v>
      </c>
    </row>
    <row r="51" spans="2:17" x14ac:dyDescent="0.15">
      <c r="B51" s="24"/>
      <c r="C51" s="24" t="s">
        <v>37</v>
      </c>
      <c r="D51" s="20">
        <v>0.47899999999999998</v>
      </c>
      <c r="E51" s="20">
        <v>4.0439999999999996</v>
      </c>
      <c r="F51" s="20">
        <v>4.8630000000000004</v>
      </c>
      <c r="G51" s="20">
        <v>6.6520000000000001</v>
      </c>
      <c r="H51" s="20">
        <v>15.548999999999999</v>
      </c>
      <c r="I51" s="20">
        <v>23.501999999999999</v>
      </c>
      <c r="J51" s="20">
        <v>11.907</v>
      </c>
      <c r="K51" s="20">
        <v>2.5259999999999998</v>
      </c>
      <c r="L51" s="20">
        <v>1.8009999999999999</v>
      </c>
      <c r="M51" s="20">
        <v>0.54</v>
      </c>
      <c r="N51" s="20">
        <v>7.7089999999999996</v>
      </c>
      <c r="O51" s="20">
        <v>4.1070000000000002</v>
      </c>
      <c r="P51" s="20">
        <v>1.07</v>
      </c>
      <c r="Q51" s="20">
        <v>84.748999999999995</v>
      </c>
    </row>
    <row r="52" spans="2:17" x14ac:dyDescent="0.15">
      <c r="B52" s="24" t="s">
        <v>40</v>
      </c>
      <c r="C52" s="24" t="s">
        <v>41</v>
      </c>
      <c r="D52" s="20">
        <v>0.94</v>
      </c>
      <c r="E52" s="20">
        <v>4.0129999999999999</v>
      </c>
      <c r="F52" s="20">
        <v>4.7389999999999999</v>
      </c>
      <c r="G52" s="20">
        <v>6.6630000000000003</v>
      </c>
      <c r="H52" s="20">
        <v>14.239000000000001</v>
      </c>
      <c r="I52" s="20">
        <v>26.826000000000001</v>
      </c>
      <c r="J52" s="20">
        <v>9.8629999999999995</v>
      </c>
      <c r="K52" s="20">
        <v>2.8370000000000002</v>
      </c>
      <c r="L52" s="20">
        <v>1.36</v>
      </c>
      <c r="M52" s="20">
        <v>5.7000000000000002E-2</v>
      </c>
      <c r="N52" s="20">
        <v>7.0620000000000003</v>
      </c>
      <c r="O52" s="20">
        <v>3.9660000000000002</v>
      </c>
      <c r="P52" s="20">
        <v>1.3240000000000001</v>
      </c>
      <c r="Q52" s="20">
        <v>83.888999999999996</v>
      </c>
    </row>
    <row r="53" spans="2:17" x14ac:dyDescent="0.15">
      <c r="B53" s="12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5"/>
      <c r="P53" s="15"/>
      <c r="Q53" s="15"/>
    </row>
    <row r="54" spans="2:17" ht="12.75" customHeight="1" x14ac:dyDescent="0.15">
      <c r="B54" t="s">
        <v>32</v>
      </c>
    </row>
    <row r="55" spans="2:17" x14ac:dyDescent="0.1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ht="22.5" x14ac:dyDescent="0.35">
      <c r="I56" s="16"/>
      <c r="J56" s="17"/>
      <c r="K56" s="18"/>
      <c r="L56" s="18"/>
      <c r="M56" s="19"/>
      <c r="N56" s="19"/>
      <c r="O56" s="16"/>
      <c r="P56" s="16"/>
      <c r="Q56" s="16"/>
    </row>
    <row r="57" spans="2:17" x14ac:dyDescent="0.15">
      <c r="I57" s="16"/>
      <c r="J57" s="16"/>
      <c r="K57" s="16"/>
      <c r="L57" s="16"/>
      <c r="M57" s="16"/>
      <c r="N57" s="16"/>
      <c r="O57" s="16"/>
      <c r="P57" s="16"/>
      <c r="Q57" s="16"/>
    </row>
  </sheetData>
  <mergeCells count="1">
    <mergeCell ref="B4:C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yorita</cp:lastModifiedBy>
  <cp:lastPrinted>2005-06-09T07:49:20Z</cp:lastPrinted>
  <dcterms:created xsi:type="dcterms:W3CDTF">1997-01-08T22:48:59Z</dcterms:created>
  <dcterms:modified xsi:type="dcterms:W3CDTF">2019-01-17T08:00:41Z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958416163921356</vt:r8>
  </property>
</Properties>
</file>