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EFE645EE-F8F7-4F38-B9E3-D66E54DAA93F}" xr6:coauthVersionLast="40" xr6:coauthVersionMax="40" xr10:uidLastSave="{00000000-0000-0000-0000-000000000000}"/>
  <bookViews>
    <workbookView xWindow="14385" yWindow="-15" windowWidth="14370" windowHeight="12915" xr2:uid="{00000000-000D-0000-FFFF-FFFF00000000}"/>
  </bookViews>
  <sheets>
    <sheet name="グラフ" sheetId="6184" r:id="rId1"/>
    <sheet name="データ" sheetId="618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<sst xmlns="http://schemas.openxmlformats.org/spreadsheetml/2006/main" count="19" uniqueCount="18">
  <si>
    <t>ロシア</t>
  </si>
  <si>
    <t>グラフ用</t>
  </si>
  <si>
    <t>その他の地域</t>
  </si>
  <si>
    <t>その他</t>
  </si>
  <si>
    <t>中東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</si>
  <si>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</si>
  <si>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</si>
  <si>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</si>
  <si>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</si>
  <si>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</si>
  <si>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</si>
  <si>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</si>
  <si>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</si>
  <si>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 xml:space="preserve">ナイジェリア
</t>
  </si>
  <si>
    <t xml:space="preserve">オーストラリア
</t>
  </si>
  <si>
    <t>パプアニューギニア</t>
  </si>
  <si>
    <t>出典:財務省「日本貿易統計」を基に作成</t>
    <rPh sb="11" eb="13">
      <t>トウケイ</t>
    </rPh>
    <rPh sb="15" eb="16">
      <t>モト</t>
    </rPh>
    <phoneticPr fontId="3"/>
  </si>
  <si>
    <t>【第213-1-10】LNGの輸入先（2017年度）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</si>
</sst>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6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 applyAlignment="1">
      <alignment horizontal="left"/>
    </xf>
    <xf numFmtId="176" fontId="4" fillId="0" borderId="3" xfId="1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/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5" fillId="2" borderId="0" xfId="0" applyFont="1" applyFill="1"/>
    <xf numFmtId="38" fontId="4" fillId="0" borderId="3" xfId="2" applyFont="1" applyFill="1" applyBorder="1"/>
    <xf numFmtId="176" fontId="4" fillId="0" borderId="3" xfId="0" applyNumberFormat="1" applyFont="1" applyFill="1" applyBorder="1"/>
    <xf numFmtId="38" fontId="4" fillId="0" borderId="3" xfId="0" applyNumberFormat="1" applyFont="1" applyFill="1" applyBorder="1" applyAlignment="1">
      <alignment horizontal="left"/>
    </xf>
  </cellXfs>
  <cellStyles count="6">
    <cellStyle name="パーセント" xfId="1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29291115400455"/>
          <c:y val="0.18525914433977461"/>
          <c:w val="0.47212583716061773"/>
          <c:h val="0.53984116253848613"/>
        </c:manualLayout>
      </c:layout>
      <c:doughnutChart>
        <c:varyColors val="1"/>
        <c:ser>
          <c:idx val="1"/>
          <c:order val="0"/>
          <c:tx>
            <c:strRef>
              <c:f>データ!$D$4:$D$15</c:f>
              <c:strCache>
                <c:ptCount val="12"/>
                <c:pt idx="0">
                  <c:v>その他の地域</c:v>
                </c:pt>
                <c:pt idx="8">
                  <c:v>中東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8080"/>
                  </a:gs>
                  <a:gs pos="100000">
                    <a:srgbClr val="00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9B-4185-AB33-0EAAF3423D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9B-4185-AB33-0EAAF3423D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9B-4185-AB33-0EAAF3423D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9B-4185-AB33-0EAAF3423D1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9B-4185-AB33-0EAAF3423D1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9B-4185-AB33-0EAAF3423D1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9B-4185-AB33-0EAAF3423D1D}"/>
              </c:ext>
            </c:extLst>
          </c:dPt>
          <c:dPt>
            <c:idx val="8"/>
            <c:bubble3D val="0"/>
            <c:spPr>
              <a:pattFill prst="pct30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9B-4185-AB33-0EAAF3423D1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09B-4185-AB33-0EAAF3423D1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9B-4185-AB33-0EAAF3423D1D}"/>
              </c:ext>
            </c:extLst>
          </c:dPt>
          <c:dLbls>
            <c:delete val="1"/>
          </c:dLbls>
          <c:cat>
            <c:strRef>
              <c:f>データ!$B$4:$B$15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ナイジェリア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データ!$E$4:$E$15</c:f>
              <c:numCache>
                <c:formatCode>0.0%</c:formatCode>
                <c:ptCount val="12"/>
                <c:pt idx="0">
                  <c:v>0.79211815613489245</c:v>
                </c:pt>
                <c:pt idx="8">
                  <c:v>0.20788184386510744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9B-4185-AB33-0EAAF3423D1D}"/>
            </c:ext>
          </c:extLst>
        </c:ser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100000">
                    <a:srgbClr val="FF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09B-4185-AB33-0EAAF3423D1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09B-4185-AB33-0EAAF3423D1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09B-4185-AB33-0EAAF3423D1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66CC">
                      <a:gamma/>
                      <a:shade val="46275"/>
                      <a:invGamma/>
                    </a:srgbClr>
                  </a:gs>
                  <a:gs pos="100000">
                    <a:srgbClr val="0066CC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09B-4185-AB33-0EAAF3423D1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09B-4185-AB33-0EAAF3423D1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09B-4185-AB33-0EAAF3423D1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>
                      <a:gamma/>
                      <a:shade val="46275"/>
                      <a:invGamma/>
                    </a:srgbClr>
                  </a:gs>
                  <a:gs pos="100000">
                    <a:srgbClr val="CCCC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09B-4185-AB33-0EAAF3423D1D}"/>
              </c:ext>
            </c:extLst>
          </c:dPt>
          <c:dPt>
            <c:idx val="8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CC99FF">
                      <a:gamma/>
                      <a:shade val="46275"/>
                      <a:invGamma/>
                    </a:srgbClr>
                  </a:gs>
                  <a:gs pos="100000">
                    <a:srgbClr val="CC99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09B-4185-AB33-0EAAF3423D1D}"/>
              </c:ext>
            </c:extLst>
          </c:dPt>
          <c:dPt>
            <c:idx val="10"/>
            <c:bubble3D val="0"/>
            <c:spPr>
              <a:gradFill rotWithShape="0">
                <a:gsLst>
                  <a:gs pos="0">
                    <a:srgbClr val="333399"/>
                  </a:gs>
                  <a:gs pos="100000">
                    <a:srgbClr val="333399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09B-4185-AB33-0EAAF3423D1D}"/>
              </c:ext>
            </c:extLst>
          </c:dPt>
          <c:dPt>
            <c:idx val="11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09B-4185-AB33-0EAAF3423D1D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32.0%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9B-4185-AB33-0EAAF3423D1D}"/>
                </c:ext>
              </c:extLst>
            </c:dLbl>
            <c:dLbl>
              <c:idx val="1"/>
              <c:layout>
                <c:manualLayout>
                  <c:x val="5.5749128919860627E-2"/>
                  <c:y val="0.1168658698539176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
</a:t>
                    </a:r>
                    <a:r>
                      <a:rPr lang="en-US" altLang="ja-JP"/>
                      <a:t>17.0%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9B-4185-AB33-0EAAF3423D1D}"/>
                </c:ext>
              </c:extLst>
            </c:dLbl>
            <c:dLbl>
              <c:idx val="2"/>
              <c:layout>
                <c:manualLayout>
                  <c:x val="-6.9686411149825784E-3"/>
                  <c:y val="9.5617320743273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9B-4185-AB33-0EAAF3423D1D}"/>
                </c:ext>
              </c:extLst>
            </c:dLbl>
            <c:dLbl>
              <c:idx val="3"/>
              <c:layout>
                <c:manualLayout>
                  <c:x val="-6.9686594053792059E-2"/>
                  <c:y val="9.296106910938911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7.9%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9B-4185-AB33-0EAAF3423D1D}"/>
                </c:ext>
              </c:extLst>
            </c:dLbl>
            <c:dLbl>
              <c:idx val="4"/>
              <c:layout>
                <c:manualLayout>
                  <c:x val="-0.20209059233449478"/>
                  <c:y val="-9.827357237715812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ナイジェリア
</a:t>
                    </a:r>
                    <a:r>
                      <a:rPr lang="en-US" altLang="ja-JP"/>
                      <a:t>1.6%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9B-4185-AB33-0EAAF3423D1D}"/>
                </c:ext>
              </c:extLst>
            </c:dLbl>
            <c:dLbl>
              <c:idx val="5"/>
              <c:layout>
                <c:manualLayout>
                  <c:x val="-7.2009291521486662E-2"/>
                  <c:y val="0.1381142098273572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4.8%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9B-4185-AB33-0EAAF3423D1D}"/>
                </c:ext>
              </c:extLst>
            </c:dLbl>
            <c:dLbl>
              <c:idx val="6"/>
              <c:layout>
                <c:manualLayout>
                  <c:x val="-0.15563316780524386"/>
                  <c:y val="0.122177954847277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パプアニューギニア
</a:t>
                    </a:r>
                    <a:r>
                      <a:rPr lang="en-US" altLang="ja-JP"/>
                      <a:t>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9B-4185-AB33-0EAAF3423D1D}"/>
                </c:ext>
              </c:extLst>
            </c:dLbl>
            <c:dLbl>
              <c:idx val="7"/>
              <c:layout>
                <c:manualLayout>
                  <c:x val="-0.12311265969802555"/>
                  <c:y val="-4.2497098221288089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2.8%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09B-4185-AB33-0EAAF3423D1D}"/>
                </c:ext>
              </c:extLst>
            </c:dLbl>
            <c:dLbl>
              <c:idx val="8"/>
              <c:layout>
                <c:manualLayout>
                  <c:x val="-9.2915214866434379E-2"/>
                  <c:y val="-3.187250996015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
</a:t>
                    </a:r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09B-4185-AB33-0EAAF3423D1D}"/>
                </c:ext>
              </c:extLst>
            </c:dLbl>
            <c:dLbl>
              <c:idx val="9"/>
              <c:layout>
                <c:manualLayout>
                  <c:x val="-0.15795604817690581"/>
                  <c:y val="-5.843293492695916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/>
                      <a:t>アラブ首長国連邦
</a:t>
                    </a:r>
                    <a:r>
                      <a:rPr lang="en-US" altLang="ja-JP" sz="1200"/>
                      <a:t>5.6%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09B-4185-AB33-0EAAF3423D1D}"/>
                </c:ext>
              </c:extLst>
            </c:dLbl>
            <c:dLbl>
              <c:idx val="10"/>
              <c:layout>
                <c:manualLayout>
                  <c:x val="-6.7363530778164926E-2"/>
                  <c:y val="-0.1035856573705180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09B-4185-AB33-0EAAF3423D1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9B-4185-AB33-0EAAF3423D1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データ!$B$4:$B$15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ナイジェリア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データ!$C$4:$C$15</c:f>
              <c:numCache>
                <c:formatCode>0.0%</c:formatCode>
                <c:ptCount val="12"/>
                <c:pt idx="0">
                  <c:v>0.31977970890104779</c:v>
                </c:pt>
                <c:pt idx="1">
                  <c:v>0.16973619902490195</c:v>
                </c:pt>
                <c:pt idx="2">
                  <c:v>8.4182669956728531E-2</c:v>
                </c:pt>
                <c:pt idx="3">
                  <c:v>7.9426384865715405E-2</c:v>
                </c:pt>
                <c:pt idx="4">
                  <c:v>4.7837022732420222E-2</c:v>
                </c:pt>
                <c:pt idx="5">
                  <c:v>4.7276758573829701E-2</c:v>
                </c:pt>
                <c:pt idx="6">
                  <c:v>1.621189905708734E-2</c:v>
                </c:pt>
                <c:pt idx="7">
                  <c:v>2.7667513023161561E-2</c:v>
                </c:pt>
                <c:pt idx="8">
                  <c:v>0.11757202970592091</c:v>
                </c:pt>
                <c:pt idx="9">
                  <c:v>5.649131590554185E-2</c:v>
                </c:pt>
                <c:pt idx="10">
                  <c:v>3.3818498253644698E-2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09B-4185-AB33-0EAAF3423D1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3C-4E8E-94B7-E2B010A6C27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3C-4E8E-94B7-E2B010A6C27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23C-4E8E-94B7-E2B010A6C27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23C-4E8E-94B7-E2B010A6C27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23C-4E8E-94B7-E2B010A6C275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23C-4E8E-94B7-E2B010A6C275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23C-4E8E-94B7-E2B010A6C275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23C-4E8E-94B7-E2B010A6C275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3C-4E8E-94B7-E2B010A6C2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77949952"/>
        <c:axId val="77984896"/>
      </c:areaChart>
      <c:catAx>
        <c:axId val="779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84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9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499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01-44EA-A1FA-926DF458545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01-44EA-A1FA-926DF458545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01-44EA-A1FA-926DF458545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01-44EA-A1FA-926DF458545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01-44EA-A1FA-926DF458545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01-44EA-A1FA-926DF458545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01-44EA-A1FA-926DF458545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301-44EA-A1FA-926DF458545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301-44EA-A1FA-926DF458545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2691456"/>
        <c:axId val="92697728"/>
      </c:areaChart>
      <c:catAx>
        <c:axId val="92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7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69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14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38100</xdr:rowOff>
    </xdr:from>
    <xdr:to>
      <xdr:col>4</xdr:col>
      <xdr:colOff>895350</xdr:colOff>
      <xdr:row>30</xdr:row>
      <xdr:rowOff>19050</xdr:rowOff>
    </xdr:to>
    <xdr:graphicFrame macro="">
      <xdr:nvGraphicFramePr>
        <xdr:cNvPr id="39943" name="Chart 2051">
          <a:extLst>
            <a:ext uri="{FF2B5EF4-FFF2-40B4-BE49-F238E27FC236}">
              <a16:creationId xmlns:a16="http://schemas.microsoft.com/office/drawing/2014/main" id="{00000000-0008-0000-0000-00000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>
          <a:extLst>
            <a:ext uri="{FF2B5EF4-FFF2-40B4-BE49-F238E27FC236}">
              <a16:creationId xmlns:a16="http://schemas.microsoft.com/office/drawing/2014/main" id="{00000000-0008-0000-0000-000008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6</xdr:row>
      <xdr:rowOff>47625</xdr:rowOff>
    </xdr:from>
    <xdr:to>
      <xdr:col>2</xdr:col>
      <xdr:colOff>381000</xdr:colOff>
      <xdr:row>7</xdr:row>
      <xdr:rowOff>38100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2638425" y="1076325"/>
          <a:ext cx="104775" cy="1619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885825</xdr:colOff>
      <xdr:row>6</xdr:row>
      <xdr:rowOff>152400</xdr:rowOff>
    </xdr:from>
    <xdr:to>
      <xdr:col>1</xdr:col>
      <xdr:colOff>1095375</xdr:colOff>
      <xdr:row>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2066925" y="1181100"/>
          <a:ext cx="209550" cy="2000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171450</xdr:colOff>
      <xdr:row>12</xdr:row>
      <xdr:rowOff>123825</xdr:rowOff>
    </xdr:from>
    <xdr:to>
      <xdr:col>1</xdr:col>
      <xdr:colOff>419100</xdr:colOff>
      <xdr:row>13</xdr:row>
      <xdr:rowOff>76200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1352550" y="2181225"/>
          <a:ext cx="247650" cy="1238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85725</xdr:colOff>
      <xdr:row>14</xdr:row>
      <xdr:rowOff>142875</xdr:rowOff>
    </xdr:from>
    <xdr:to>
      <xdr:col>1</xdr:col>
      <xdr:colOff>342900</xdr:colOff>
      <xdr:row>15</xdr:row>
      <xdr:rowOff>38100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V="1">
          <a:off x="1266825" y="2543175"/>
          <a:ext cx="257175" cy="6667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0.38135</cdr:x>
      <cdr:y>0.31255</cdr:y>
    </cdr:from>
    <cdr:to>
      <cdr:x>0.62946</cdr:x>
      <cdr:y>0.59385</cdr:y>
    </cdr:to>
    <cdr:sp macro="" textlink="">
      <cdr:nvSpPr>
        <cdr:cNvPr id="43009" name="Oval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1781" y="1500636"/>
          <a:ext cx="1358861" cy="134770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44000" rIns="0" bIns="4680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8,389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0.61054</cdr:x>
      <cdr:y>0.44144</cdr:y>
    </cdr:from>
    <cdr:to>
      <cdr:x>0.62455</cdr:x>
      <cdr:y>0.48505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7045" y="2118137"/>
          <a:ext cx="76688" cy="208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0.47561</cdr:x>
      <cdr:y>0.51539</cdr:y>
    </cdr:from>
    <cdr:to>
      <cdr:x>0.65032</cdr:x>
      <cdr:y>0.62949</cdr:y>
    </cdr:to>
    <cdr:sp macro="" textlink="">
      <cdr:nvSpPr>
        <cdr:cNvPr id="1689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0312" y="2464347"/>
          <a:ext cx="955201" cy="5455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アジア大洋州・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その他地域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79.2%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0.32333</cdr:x>
      <cdr:y>0.30431</cdr:y>
    </cdr:from>
    <cdr:to>
      <cdr:x>0.47613</cdr:x>
      <cdr:y>0.38345</cdr:y>
    </cdr:to>
    <cdr:sp macro="" textlink="">
      <cdr:nvSpPr>
        <cdr:cNvPr id="1689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7776" y="1455073"/>
          <a:ext cx="835411" cy="3784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20.8%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>
          <a:extLst>
            <a:ext uri="{FF2B5EF4-FFF2-40B4-BE49-F238E27FC236}">
              <a16:creationId xmlns:a16="http://schemas.microsoft.com/office/drawing/2014/main" id="{00000000-0008-0000-0100-000002A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30"/>
  <sheetViews>
    <sheetView showGridLines="0" tabSelected="1" zoomScaleNormal="100" zoomScaleSheetLayoutView="100" workbookViewId="0"/>
  </sheetViews>
  <sheetFormatPr defaultRowHeight="13.5" x14ac:dyDescent="0.15"/>
  <cols>
    <col min="1" max="5" width="15.5" style="1" customWidth="1"/>
    <col min="6" max="16384" width="9" style="1"/>
  </cols>
  <sheetData>
    <row r="1" spans="1:1" x14ac:dyDescent="0.15">
      <c r="A1" s="6" t="s">
        <v>17</v>
      </c>
    </row>
    <row r="30" spans="1:1" x14ac:dyDescent="0.15">
      <c r="A30" s="6" t="s">
        <v>16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0"/>
  <sheetViews>
    <sheetView showGridLines="0" zoomScaleNormal="100" zoomScaleSheetLayoutView="100" workbookViewId="0"/>
  </sheetViews>
  <sheetFormatPr defaultColWidth="10.625" defaultRowHeight="13.5" x14ac:dyDescent="0.15"/>
  <cols>
    <col min="1" max="1" width="2.625" style="7" customWidth="1"/>
    <col min="2" max="2" width="22" style="7" customWidth="1"/>
    <col min="3" max="7" width="10.625" style="7" customWidth="1"/>
    <col min="8" max="16384" width="10.625" style="7"/>
  </cols>
  <sheetData>
    <row r="1" spans="2:6" x14ac:dyDescent="0.15">
      <c r="B1" s="16" t="s">
        <v>1</v>
      </c>
      <c r="C1" s="16"/>
      <c r="D1" s="16"/>
      <c r="E1" s="16"/>
      <c r="F1" s="16"/>
    </row>
    <row r="2" spans="2:6" x14ac:dyDescent="0.15">
      <c r="B2" s="6" t="s">
        <v>17</v>
      </c>
    </row>
    <row r="4" spans="2:6" x14ac:dyDescent="0.15">
      <c r="B4" s="19" t="s">
        <v>14</v>
      </c>
      <c r="C4" s="9">
        <v>0.31977970890104779</v>
      </c>
      <c r="D4" s="10" t="s">
        <v>2</v>
      </c>
      <c r="E4" s="15">
        <v>0.79211815613489245</v>
      </c>
    </row>
    <row r="5" spans="2:6" x14ac:dyDescent="0.15">
      <c r="B5" s="17" t="s">
        <v>6</v>
      </c>
      <c r="C5" s="9">
        <v>0.16973619902490195</v>
      </c>
      <c r="D5" s="11"/>
      <c r="E5" s="12"/>
    </row>
    <row r="6" spans="2:6" x14ac:dyDescent="0.15">
      <c r="B6" s="19" t="s">
        <v>0</v>
      </c>
      <c r="C6" s="9">
        <v>8.4182669956728531E-2</v>
      </c>
      <c r="D6" s="11"/>
      <c r="E6" s="12"/>
    </row>
    <row r="7" spans="2:6" x14ac:dyDescent="0.15">
      <c r="B7" s="19" t="s">
        <v>8</v>
      </c>
      <c r="C7" s="9">
        <v>7.9426384865715405E-2</v>
      </c>
      <c r="D7" s="11"/>
      <c r="E7" s="12"/>
    </row>
    <row r="8" spans="2:6" x14ac:dyDescent="0.15">
      <c r="B8" s="19" t="s">
        <v>7</v>
      </c>
      <c r="C8" s="9">
        <v>4.7837022732420222E-2</v>
      </c>
      <c r="D8" s="11"/>
      <c r="E8" s="12"/>
    </row>
    <row r="9" spans="2:6" x14ac:dyDescent="0.15">
      <c r="B9" s="19" t="s">
        <v>15</v>
      </c>
      <c r="C9" s="9">
        <v>4.7276758573829701E-2</v>
      </c>
      <c r="D9" s="11"/>
      <c r="E9" s="12"/>
    </row>
    <row r="10" spans="2:6" x14ac:dyDescent="0.15">
      <c r="B10" s="19" t="s">
        <v>13</v>
      </c>
      <c r="C10" s="9">
        <v>1.621189905708734E-2</v>
      </c>
      <c r="D10" s="11"/>
      <c r="E10" s="12"/>
    </row>
    <row r="11" spans="2:6" x14ac:dyDescent="0.15">
      <c r="B11" s="8" t="s">
        <v>3</v>
      </c>
      <c r="C11" s="18">
        <v>2.7667513023161561E-2</v>
      </c>
      <c r="D11" s="11"/>
      <c r="E11" s="12"/>
    </row>
    <row r="12" spans="2:6" x14ac:dyDescent="0.15">
      <c r="B12" s="19" t="s">
        <v>9</v>
      </c>
      <c r="C12" s="9">
        <v>0.11757202970592091</v>
      </c>
      <c r="D12" s="14" t="s">
        <v>4</v>
      </c>
      <c r="E12" s="15">
        <v>0.20788184386510744</v>
      </c>
    </row>
    <row r="13" spans="2:6" x14ac:dyDescent="0.15">
      <c r="B13" s="19" t="s">
        <v>11</v>
      </c>
      <c r="C13" s="9">
        <v>5.649131590554185E-2</v>
      </c>
      <c r="D13" s="2"/>
      <c r="E13" s="4"/>
    </row>
    <row r="14" spans="2:6" x14ac:dyDescent="0.15">
      <c r="B14" s="19" t="s">
        <v>10</v>
      </c>
      <c r="C14" s="9">
        <v>3.3818498253644698E-2</v>
      </c>
      <c r="D14" s="2"/>
      <c r="E14" s="4"/>
    </row>
    <row r="15" spans="2:6" x14ac:dyDescent="0.15">
      <c r="B15" s="19" t="s">
        <v>12</v>
      </c>
      <c r="C15" s="9">
        <v>0</v>
      </c>
      <c r="D15" s="3"/>
      <c r="E15" s="5"/>
    </row>
    <row r="17" spans="2:4" x14ac:dyDescent="0.15">
      <c r="B17" s="6" t="s">
        <v>5</v>
      </c>
    </row>
    <row r="20" spans="2:4" x14ac:dyDescent="0.15">
      <c r="D20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yorita</cp:lastModifiedBy>
  <cp:lastPrinted>2005-06-01T05:34:04Z</cp:lastPrinted>
  <dcterms:created xsi:type="dcterms:W3CDTF">1997-01-08T22:48:59Z</dcterms:created>
  <dcterms:modified xsi:type="dcterms:W3CDTF">2019-01-17T08:00:06Z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405605494976043</vt:r8>
  </property>
</Properties>
</file>