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2C900134-4264-4124-A837-A066273327DD}" xr6:coauthVersionLast="43" xr6:coauthVersionMax="43" xr10:uidLastSave="{00000000-0000-0000-0000-000000000000}"/>
  <bookViews>
    <workbookView xWindow="3000" yWindow="720" windowWidth="22515" windowHeight="13665" xr2:uid="{00000000-000D-0000-FFFF-FFFF00000000}"/>
  </bookViews>
  <sheets>
    <sheet name="グラフ" sheetId="4" r:id="rId1"/>
    <sheet name="データ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0__123Graph_Aｸﾞﾗﾌ_13" hidden="1">[3]総合評価!$G$9:$T$9</definedName>
    <definedName name="_100__123Graph_Cｸﾞﾗﾌ_16" hidden="1">[3]総合評価!$G$249:$T$249</definedName>
    <definedName name="_1008__123Graph_Xｸﾞﾗﾌ_14" hidden="1">[4]総合評価!$G$1:$T$1</definedName>
    <definedName name="_1017__123Graph_Xｸﾞﾗﾌ_15" hidden="1">[4]総合評価!$G$1:$T$1</definedName>
    <definedName name="_102__123Graph_Cｸﾞﾗﾌ_17" hidden="1">[3]総合評価!$G$249:$T$249</definedName>
    <definedName name="_1026__123Graph_Xｸﾞﾗﾌ_16" hidden="1">[4]総合評価!$G$1:$T$1</definedName>
    <definedName name="_1035__123Graph_Xｸﾞﾗﾌ_17" hidden="1">[4]総合評価!$G$1:$T$1</definedName>
    <definedName name="_104__123Graph_Cｸﾞﾗﾌ_18" hidden="1">[3]総合評価!$G$257:$T$257</definedName>
    <definedName name="_1044__123Graph_Xｸﾞﾗﾌ_18" hidden="1">[4]総合評価!$G$1:$T$1</definedName>
    <definedName name="_1053__123Graph_Xｸﾞﾗﾌ_19" hidden="1">[4]総合評価!$G$1:$T$1</definedName>
    <definedName name="_106__123Graph_Cｸﾞﾗﾌ_19" hidden="1">[3]総合評価!$G$116:$T$116</definedName>
    <definedName name="_1062__123Graph_Xｸﾞﾗﾌ_20" hidden="1">[4]総合評価!$G$1:$T$1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0__123Graph_Xｸﾞﾗﾌ_22" hidden="1">[4]総合評価!$G$1:$T$1</definedName>
    <definedName name="_1089__123Graph_Xｸﾞﾗﾌ_23" hidden="1">[4]総合評価!$G$1:$T$1</definedName>
    <definedName name="_1098__123Graph_Xｸﾞﾗﾌ_24" hidden="1">[4]総合評価!$G$1:$T$1</definedName>
    <definedName name="_110__123Graph_Cｸﾞﾗﾌ_21" hidden="1">[3]総合評価!$G$150:$T$150</definedName>
    <definedName name="_1107__123Graph_Xｸﾞﾗﾌ_5" hidden="1">[4]総合評価!$G$1:$S$1</definedName>
    <definedName name="_1116__123Graph_Xｸﾞﾗﾌ_6" hidden="1">[4]総合評価!$G$1:$T$1</definedName>
    <definedName name="_112__123Graph_Cｸﾞﾗﾌ_22" hidden="1">[3]総合評価!$G$167:$T$167</definedName>
    <definedName name="_1125__123Graph_Xｸﾞﾗﾌ_7" hidden="1">[4]総合評価!$G$1:$T$1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3__123Graph_Xｸﾞﾗﾌ_9" hidden="1">[4]総合評価!$G$1:$T$1</definedName>
    <definedName name="_116__123Graph_Cｸﾞﾗﾌ_24" hidden="1">[3]総合評価!$G$190:$T$190</definedName>
    <definedName name="_117__123Graph_Aｸﾞﾗﾌ_21" hidden="1">[4]総合評価!$G$148:$T$148</definedName>
    <definedName name="_118__123Graph_Cｸﾞﾗﾌ_5" hidden="1">[3]総合評価!$G$29:$S$29</definedName>
    <definedName name="_12__123Graph_Aｸﾞﾗﾌ_14" hidden="1">[3]総合評価!$G$235:$T$235</definedName>
    <definedName name="_120__123Graph_Cｸﾞﾗﾌ_6" hidden="1">[3]総合評価!$G$98:$S$98</definedName>
    <definedName name="_122__123Graph_Cｸﾞﾗﾌ_7" hidden="1">[3]総合評価!$G$161:$T$161</definedName>
    <definedName name="_124__123Graph_Cｸﾞﾗﾌ_8" hidden="1">[3]総合評価!$G$161:$T$161</definedName>
    <definedName name="_126__123Graph_Aｸﾞﾗﾌ_22" hidden="1">[4]総合評価!$G$165:$T$165</definedName>
    <definedName name="_126__123Graph_Cｸﾞﾗﾌ_9" hidden="1">[3]総合評価!$G$162:$T$162</definedName>
    <definedName name="_128__123Graph_Dｸﾞﾗﾌ_1" hidden="1">[3]総合評価!$G$229:$T$229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0__123Graph_Aｸﾞﾗﾌ_18" hidden="1">[3]総合評価!$G$255:$T$255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1__123Graph_Bｸﾞﾗﾌ_16" hidden="1">[4]総合評価!$G$245:$T$245</definedName>
    <definedName name="_27__123Graph_Aｸﾞﾗﾌ_11" hidden="1">[4]総合評価!$G$196:$T$196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8__123Graph_Bｸﾞﾗﾌ_19" hidden="1">[4]総合評価!$G$115:$T$115</definedName>
    <definedName name="_297__123Graph_Bｸﾞﾗﾌ_20" hidden="1">[4]総合評価!$G$107:$S$107</definedName>
    <definedName name="_30__123Graph_Aｸﾞﾗﾌ_23" hidden="1">[3]総合評価!$G$181:$T$181</definedName>
    <definedName name="_306__123Graph_Bｸﾞﾗﾌ_21" hidden="1">[4]総合評価!$G$149:$T$149</definedName>
    <definedName name="_315__123Graph_Bｸﾞﾗﾌ_22" hidden="1">[4]総合評価!$G$166:$T$166</definedName>
    <definedName name="_32__123Graph_Aｸﾞﾗﾌ_24" hidden="1">[3]総合評価!$G$188:$T$188</definedName>
    <definedName name="_324__123Graph_Bｸﾞﾗﾌ_23" hidden="1">[4]総合評価!$G$182:$T$182</definedName>
    <definedName name="_333__123Graph_Bｸﾞﾗﾌ_24" hidden="1">[4]総合評価!$G$189:$T$189</definedName>
    <definedName name="_34__123Graph_Aｸﾞﾗﾌ_5" hidden="1">[3]総合評価!$G$27:$S$27</definedName>
    <definedName name="_342__123Graph_Bｸﾞﾗﾌ_5" hidden="1">[4]総合評価!$G$28:$S$28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0__123Graph_Bｸﾞﾗﾌ_7" hidden="1">[4]総合評価!$G$185:$T$185</definedName>
    <definedName name="_369__123Graph_Bｸﾞﾗﾌ_8" hidden="1">[4]総合評価!$G$185:$T$185</definedName>
    <definedName name="_378__123Graph_Bｸﾞﾗﾌ_9" hidden="1">[4]総合評価!$G$142:$T$142</definedName>
    <definedName name="_38__123Graph_Aｸﾞﾗﾌ_7" hidden="1">[3]総合評価!$G$102:$T$102</definedName>
    <definedName name="_387__123Graph_Cｸﾞﾗﾌ_1" hidden="1">[4]総合評価!$G$98:$S$98</definedName>
    <definedName name="_396__123Graph_Cｸﾞﾗﾌ_10" hidden="1">[4]総合評価!$G$198:$T$198</definedName>
    <definedName name="_4__123Graph_Aｸﾞﾗﾌ_10" hidden="1">[3]総合評価!$G$196:$T$196</definedName>
    <definedName name="_40__123Graph_Aｸﾞﾗﾌ_8" hidden="1">[3]総合評価!$G$102:$T$102</definedName>
    <definedName name="_405__123Graph_Cｸﾞﾗﾌ_11" hidden="1">[4]総合評価!$G$198:$T$198</definedName>
    <definedName name="_414__123Graph_Cｸﾞﾗﾌ_12" hidden="1">[4]総合評価!$G$98:$T$98</definedName>
    <definedName name="_42__123Graph_Aｸﾞﾗﾌ_9" hidden="1">[3]総合評価!$G$103:$T$103</definedName>
    <definedName name="_423__123Graph_Cｸﾞﾗﾌ_13" hidden="1">[4]総合評価!$G$99:$T$99</definedName>
    <definedName name="_432__123Graph_Cｸﾞﾗﾌ_14" hidden="1">[4]総合評価!$G$240:$T$240</definedName>
    <definedName name="_44__123Graph_Bｸﾞﾗﾌ_1" hidden="1">[3]総合評価!$G$12:$S$12</definedName>
    <definedName name="_441__123Graph_Cｸﾞﾗﾌ_15" hidden="1">[4]総合評価!$G$240:$T$240</definedName>
    <definedName name="_45__123Graph_Aｸﾞﾗﾌ_13" hidden="1">[4]総合評価!$G$9:$T$9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8__123Graph_Cｸﾞﾗﾌ_18" hidden="1">[4]総合評価!$G$257:$T$257</definedName>
    <definedName name="_477__123Graph_Cｸﾞﾗﾌ_19" hidden="1">[4]総合評価!$G$116:$T$116</definedName>
    <definedName name="_48__123Graph_Bｸﾞﾗﾌ_11" hidden="1">[3]総合評価!$G$197:$T$197</definedName>
    <definedName name="_486__123Graph_Cｸﾞﾗﾌ_20" hidden="1">[4]総合評価!$G$108:$T$108</definedName>
    <definedName name="_495__123Graph_Cｸﾞﾗﾌ_21" hidden="1">[4]総合評価!$G$150:$T$150</definedName>
    <definedName name="_50__123Graph_Bｸﾞﾗﾌ_12" hidden="1">[3]総合評価!$G$12:$S$12</definedName>
    <definedName name="_504__123Graph_Cｸﾞﾗﾌ_22" hidden="1">[4]総合評価!$G$167:$T$167</definedName>
    <definedName name="_513__123Graph_Cｸﾞﾗﾌ_23" hidden="1">[4]総合評価!$G$183:$T$183</definedName>
    <definedName name="_52__123Graph_Bｸﾞﾗﾌ_13" hidden="1">[3]総合評価!$G$13:$T$13</definedName>
    <definedName name="_522__123Graph_Cｸﾞﾗﾌ_24" hidden="1">[4]総合評価!$G$190:$T$190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0__123Graph_Cｸﾞﾗﾌ_6" hidden="1">[4]総合評価!$G$98:$S$98</definedName>
    <definedName name="_549__123Graph_Cｸﾞﾗﾌ_7" hidden="1">[4]総合評価!$G$161:$T$161</definedName>
    <definedName name="_558__123Graph_Cｸﾞﾗﾌ_8" hidden="1">[4]総合評価!$G$161:$T$161</definedName>
    <definedName name="_56__123Graph_Bｸﾞﾗﾌ_15" hidden="1">[3]総合評価!$G$236:$T$236</definedName>
    <definedName name="_567__123Graph_Cｸﾞﾗﾌ_9" hidden="1">[4]総合評価!$G$162:$T$162</definedName>
    <definedName name="_576__123Graph_Dｸﾞﾗﾌ_1" hidden="1">[4]総合評価!$G$229:$T$229</definedName>
    <definedName name="_58__123Graph_Bｸﾞﾗﾌ_16" hidden="1">[3]総合評価!$G$245:$T$245</definedName>
    <definedName name="_585__123Graph_Dｸﾞﾗﾌ_10" hidden="1">[4]総合評価!$G$199:$T$199</definedName>
    <definedName name="_594__123Graph_Dｸﾞﾗﾌ_11" hidden="1">[4]総合評価!$G$199:$T$199</definedName>
    <definedName name="_6__123Graph_Aｸﾞﾗﾌ_11" hidden="1">[3]総合評価!$G$196:$T$196</definedName>
    <definedName name="_60__123Graph_Bｸﾞﾗﾌ_17" hidden="1">[3]総合評価!$G$245:$T$245</definedName>
    <definedName name="_603__123Graph_Dｸﾞﾗﾌ_12" hidden="1">[4]総合評価!$G$229:$S$229</definedName>
    <definedName name="_612__123Graph_Dｸﾞﾗﾌ_13" hidden="1">[4]総合評価!$G$231:$T$231</definedName>
    <definedName name="_62__123Graph_Bｸﾞﾗﾌ_18" hidden="1">[3]総合評価!$G$256:$T$256</definedName>
    <definedName name="_621__123Graph_Dｸﾞﾗﾌ_14" hidden="1">[4]総合評価!$G$238:$T$238</definedName>
    <definedName name="_63__123Graph_Aｸﾞﾗﾌ_15" hidden="1">[4]総合評価!$G$235:$T$235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8__123Graph_Dｸﾞﾗﾌ_17" hidden="1">[4]総合評価!$G$247:$T$247</definedName>
    <definedName name="_657__123Graph_Dｸﾞﾗﾌ_18" hidden="1">[4]総合評価!$G$258:$T$258</definedName>
    <definedName name="_66__123Graph_Bｸﾞﾗﾌ_20" hidden="1">[3]総合評価!$G$107:$S$107</definedName>
    <definedName name="_666__123Graph_Dｸﾞﾗﾌ_19" hidden="1">[4]総合評価!$G$117:$T$117</definedName>
    <definedName name="_675__123Graph_Dｸﾞﾗﾌ_20" hidden="1">[4]総合評価!$G$109:$T$109</definedName>
    <definedName name="_68__123Graph_Bｸﾞﾗﾌ_21" hidden="1">[3]総合評価!$G$149:$T$149</definedName>
    <definedName name="_684__123Graph_Dｸﾞﾗﾌ_21" hidden="1">[4]総合評価!$G$151:$T$151</definedName>
    <definedName name="_693__123Graph_Dｸﾞﾗﾌ_24" hidden="1">[4]総合評価!$G$191:$T$191</definedName>
    <definedName name="_70__123Graph_Bｸﾞﾗﾌ_22" hidden="1">[3]総合評価!$G$166:$T$166</definedName>
    <definedName name="_702__123Graph_Dｸﾞﾗﾌ_5" hidden="1">[4]総合評価!$G$30:$S$30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0__123Graph_Dｸﾞﾗﾌ_7" hidden="1">[4]総合評価!$G$141:$T$141</definedName>
    <definedName name="_729__123Graph_Dｸﾞﾗﾌ_8" hidden="1">[4]総合評価!$G$141:$T$141</definedName>
    <definedName name="_738__123Graph_Dｸﾞﾗﾌ_9" hidden="1">[4]総合評価!$G$179:$T$179</definedName>
    <definedName name="_74__123Graph_Bｸﾞﾗﾌ_24" hidden="1">[3]総合評価!$G$189:$T$189</definedName>
    <definedName name="_747__123Graph_Eｸﾞﾗﾌ_1" hidden="1">[4]総合評価!$G$274:$T$274</definedName>
    <definedName name="_756__123Graph_Eｸﾞﾗﾌ_10" hidden="1">[4]総合評価!$G$200:$T$200</definedName>
    <definedName name="_76__123Graph_Bｸﾞﾗﾌ_5" hidden="1">[3]総合評価!$G$28:$S$28</definedName>
    <definedName name="_765__123Graph_Eｸﾞﾗﾌ_11" hidden="1">[4]総合評価!$G$200:$T$200</definedName>
    <definedName name="_774__123Graph_Eｸﾞﾗﾌ_13" hidden="1">[4]総合評価!$G$276:$T$276</definedName>
    <definedName name="_78__123Graph_Bｸﾞﾗﾌ_6" hidden="1">[3]総合評価!$G$12:$T$12</definedName>
    <definedName name="_783__123Graph_Eｸﾞﾗﾌ_14" hidden="1">[4]総合評価!$G$237:$T$237</definedName>
    <definedName name="_792__123Graph_Eｸﾞﾗﾌ_15" hidden="1">[4]総合評価!$G$237:$T$237</definedName>
    <definedName name="_8__123Graph_Aｸﾞﾗﾌ_12" hidden="1">[3]総合評価!$G$8:$T$8</definedName>
    <definedName name="_80__123Graph_Bｸﾞﾗﾌ_7" hidden="1">[3]総合評価!$G$185:$T$185</definedName>
    <definedName name="_801__123Graph_Eｸﾞﾗﾌ_16" hidden="1">[4]総合評価!$G$246:$T$246</definedName>
    <definedName name="_81__123Graph_Aｸﾞﾗﾌ_17" hidden="1">[4]総合評価!$G$252:$S$252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8__123Graph_Eｸﾞﾗﾌ_19" hidden="1">[4]総合評価!$G$118:$T$118</definedName>
    <definedName name="_837__123Graph_Eｸﾞﾗﾌ_20" hidden="1">[4]総合評価!$G$110:$T$110</definedName>
    <definedName name="_84__123Graph_Bｸﾞﾗﾌ_9" hidden="1">[3]総合評価!$G$142:$T$142</definedName>
    <definedName name="_846__123Graph_Eｸﾞﾗﾌ_5" hidden="1">[4]総合評価!$G$45:$S$45</definedName>
    <definedName name="_855__123Graph_Eｸﾞﾗﾌ_7" hidden="1">[4]総合評価!$G$178:$T$178</definedName>
    <definedName name="_86__123Graph_Cｸﾞﾗﾌ_1" hidden="1">[3]総合評価!$G$98:$S$98</definedName>
    <definedName name="_864__123Graph_Eｸﾞﾗﾌ_8" hidden="1">[4]総合評価!$G$178:$T$178</definedName>
    <definedName name="_873__123Graph_Eｸﾞﾗﾌ_9" hidden="1">[4]総合評価!$G$186:$T$186</definedName>
    <definedName name="_88__123Graph_Cｸﾞﾗﾌ_10" hidden="1">[3]総合評価!$G$198:$T$198</definedName>
    <definedName name="_882__123Graph_Fｸﾞﾗﾌ_10" hidden="1">[4]総合評価!$G$201:$T$201</definedName>
    <definedName name="_891__123Graph_Fｸﾞﾗﾌ_11" hidden="1">[4]総合評価!$G$201:$T$201</definedName>
    <definedName name="_9__123Graph_Aｸﾞﾗﾌ_1" hidden="1">[4]総合評価!$G$8:$T$8</definedName>
    <definedName name="_90__123Graph_Aｸﾞﾗﾌ_18" hidden="1">[4]総合評価!$G$255:$T$255</definedName>
    <definedName name="_90__123Graph_Cｸﾞﾗﾌ_11" hidden="1">[3]総合評価!$G$198:$T$198</definedName>
    <definedName name="_900__123Graph_Fｸﾞﾗﾌ_14" hidden="1">[4]総合評価!$G$239:$T$239</definedName>
    <definedName name="_909__123Graph_Fｸﾞﾗﾌ_15" hidden="1">[4]総合評価!$G$239:$T$239</definedName>
    <definedName name="_918__123Graph_Fｸﾞﾗﾌ_16" hidden="1">[4]総合評価!$G$248:$T$248</definedName>
    <definedName name="_92__123Graph_Cｸﾞﾗﾌ_12" hidden="1">[3]総合評価!$G$98:$T$98</definedName>
    <definedName name="_927__123Graph_Fｸﾞﾗﾌ_17" hidden="1">[4]総合評価!$G$248:$T$248</definedName>
    <definedName name="_936__123Graph_Fｸﾞﾗﾌ_19" hidden="1">[4]総合評価!$G$119:$T$119</definedName>
    <definedName name="_94__123Graph_Cｸﾞﾗﾌ_13" hidden="1">[3]総合評価!$G$99:$T$99</definedName>
    <definedName name="_945__123Graph_Fｸﾞﾗﾌ_20" hidden="1">[4]総合評価!$G$111:$T$111</definedName>
    <definedName name="_954__123Graph_Fｸﾞﾗﾌ_5" hidden="1">[4]総合評価!$G$46:$S$46</definedName>
    <definedName name="_96__123Graph_Cｸﾞﾗﾌ_14" hidden="1">[3]総合評価!$G$240:$T$240</definedName>
    <definedName name="_963__123Graph_Xｸﾞﾗﾌ_1" hidden="1">[4]総合評価!$G$1:$T$1</definedName>
    <definedName name="_972__123Graph_Xｸﾞﾗﾌ_10" hidden="1">[4]総合評価!$G$1:$T$1</definedName>
    <definedName name="_98__123Graph_Cｸﾞﾗﾌ_15" hidden="1">[3]総合評価!$G$240:$T$240</definedName>
    <definedName name="_981__123Graph_Xｸﾞﾗﾌ_11" hidden="1">[4]総合評価!$G$1:$T$1</definedName>
    <definedName name="_99__123Graph_Aｸﾞﾗﾌ_19" hidden="1">[4]総合評価!$G$114:$T$114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<sst xmlns="http://schemas.openxmlformats.org/spreadsheetml/2006/main" count="28" uniqueCount="26">
  <si>
    <t>（単位：1015J）</t>
  </si>
  <si>
    <t>冷房用</t>
  </si>
  <si>
    <t>暖房用</t>
  </si>
  <si>
    <t>給湯用</t>
  </si>
  <si>
    <t>業務部門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</si>
  <si>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1"/>
  </si>
  <si>
    <t>年度</t>
    <rPh sb="0" eb="2">
      <t>ネンド</t>
    </rPh>
    <phoneticPr fontId="21"/>
  </si>
  <si>
    <t>動力・
照明用</t>
    <rPh sb="0" eb="2">
      <t>ドウリョク</t>
    </rPh>
    <rPh sb="4" eb="6">
      <t>ショウメイ</t>
    </rPh>
    <rPh sb="6" eb="7">
      <t>ヨウ</t>
    </rPh>
    <phoneticPr fontId="21"/>
  </si>
  <si>
    <t>合計</t>
    <rPh sb="0" eb="2">
      <t>ゴウケイ</t>
    </rPh>
    <phoneticPr fontId="21"/>
  </si>
  <si>
    <r>
      <t>1</t>
    </r>
    <r>
      <rPr>
        <sz val="11"/>
        <rFont val="ＭＳ Ｐゴシック"/>
        <family val="3"/>
        <charset val="128"/>
      </rPr>
      <t>965</t>
    </r>
    <phoneticPr fontId="21"/>
  </si>
  <si>
    <r>
      <t>2</t>
    </r>
    <r>
      <rPr>
        <sz val="11"/>
        <rFont val="ＭＳ Ｐゴシック"/>
        <family val="3"/>
        <charset val="128"/>
      </rPr>
      <t>000</t>
    </r>
    <phoneticPr fontId="21"/>
  </si>
  <si>
    <t>(注)｢総合エネルギー統計｣では、1990年度以降、数値の算出方法が変更されている。</t>
    <phoneticPr fontId="21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</si>
  <si>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1"/>
  </si>
  <si>
    <t>ちゅう房用</t>
    <phoneticPr fontId="21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</si>
  <si>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1"/>
  </si>
  <si>
    <t>1975</t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</si>
  <si>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</si>
  <si>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</si>
  <si>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</si>
  <si>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</si>
  <si>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1"/>
  </si>
  <si>
    <t>2010</t>
    <phoneticPr fontId="21"/>
  </si>
  <si>
    <t>【第212-1-9】業務他部門用途別エネルギー消費原単位の推移</t>
    <rPh sb="1" eb="2">
      <t>ダイ</t>
    </rPh>
    <rPh sb="12" eb="13">
      <t>タ</t>
    </rPh>
    <rPh sb="13" eb="15">
      <t>ブモン</t>
    </rPh>
    <phoneticPr fontId="21"/>
  </si>
  <si>
    <t>【第212-1-9】業務他部門用途別エネルギー消費原単位の推移</t>
    <phoneticPr fontId="21"/>
  </si>
  <si>
    <t>出典：日本エネルギー経済研究所「エネルギー・経済統計要覧」、資源エネルギー庁「総合エネルギー統計」を基に作成</t>
    <rPh sb="0" eb="2">
      <t>シュッテン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1"/>
  </si>
  <si>
    <t>2017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</si>
</sst>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0_ ;[Red]\-0\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78" fontId="26" fillId="0" borderId="0">
      <alignment vertical="center"/>
    </xf>
    <xf numFmtId="0" fontId="6" fillId="0" borderId="0"/>
    <xf numFmtId="0" fontId="25" fillId="0" borderId="0"/>
    <xf numFmtId="0" fontId="1" fillId="0" borderId="0">
      <alignment vertical="center"/>
    </xf>
    <xf numFmtId="0" fontId="18" fillId="0" borderId="0"/>
    <xf numFmtId="0" fontId="19" fillId="0" borderId="0"/>
    <xf numFmtId="0" fontId="20" fillId="4" borderId="0" applyNumberFormat="0" applyBorder="0" applyAlignment="0" applyProtection="0">
      <alignment vertical="center"/>
    </xf>
  </cellStyleXfs>
  <cellXfs count="25">
    <xf numFmtId="0" fontId="0" fillId="0" borderId="0" xfId="0"/>
    <xf numFmtId="0" fontId="6" fillId="0" borderId="0" xfId="0" applyFont="1" applyFill="1"/>
    <xf numFmtId="176" fontId="6" fillId="0" borderId="0" xfId="34" applyNumberFormat="1" applyFont="1" applyFill="1"/>
    <xf numFmtId="38" fontId="6" fillId="0" borderId="0" xfId="34" applyFont="1" applyFill="1"/>
    <xf numFmtId="38" fontId="6" fillId="0" borderId="0" xfId="34" applyFont="1" applyFill="1" applyAlignment="1">
      <alignment horizontal="right"/>
    </xf>
    <xf numFmtId="0" fontId="6" fillId="0" borderId="0" xfId="5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176" fontId="6" fillId="0" borderId="10" xfId="34" applyNumberFormat="1" applyFont="1" applyFill="1" applyBorder="1" applyAlignment="1">
      <alignment horizontal="center"/>
    </xf>
    <xf numFmtId="176" fontId="6" fillId="0" borderId="10" xfId="34" applyNumberFormat="1" applyFont="1" applyFill="1" applyBorder="1" applyAlignment="1">
      <alignment horizontal="center" wrapText="1"/>
    </xf>
    <xf numFmtId="38" fontId="6" fillId="0" borderId="10" xfId="34" applyFont="1" applyFill="1" applyBorder="1" applyAlignment="1">
      <alignment horizontal="center"/>
    </xf>
    <xf numFmtId="0" fontId="6" fillId="0" borderId="10" xfId="5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10" xfId="34" applyNumberFormat="1" applyFont="1" applyFill="1" applyBorder="1"/>
    <xf numFmtId="177" fontId="6" fillId="0" borderId="10" xfId="51" applyNumberFormat="1" applyFont="1" applyFill="1" applyBorder="1"/>
    <xf numFmtId="49" fontId="0" fillId="0" borderId="10" xfId="0" applyNumberFormat="1" applyFill="1" applyBorder="1" applyAlignment="1">
      <alignment horizontal="center"/>
    </xf>
    <xf numFmtId="0" fontId="0" fillId="0" borderId="0" xfId="0" applyFill="1"/>
    <xf numFmtId="176" fontId="0" fillId="0" borderId="10" xfId="34" applyNumberFormat="1" applyFont="1" applyFill="1" applyBorder="1" applyAlignment="1">
      <alignment horizontal="center" wrapText="1"/>
    </xf>
    <xf numFmtId="176" fontId="0" fillId="0" borderId="10" xfId="34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/>
    <xf numFmtId="3" fontId="6" fillId="0" borderId="0" xfId="0" applyNumberFormat="1" applyFont="1" applyFill="1"/>
    <xf numFmtId="0" fontId="6" fillId="24" borderId="0" xfId="0" applyFont="1" applyFill="1"/>
    <xf numFmtId="3" fontId="6" fillId="25" borderId="10" xfId="0" applyNumberFormat="1" applyFont="1" applyFill="1" applyBorder="1"/>
    <xf numFmtId="3" fontId="6" fillId="25" borderId="10" xfId="34" applyNumberFormat="1" applyFont="1" applyFill="1" applyBorder="1"/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3000000}"/>
    <cellStyle name="桁区切り 3" xfId="36" xr:uid="{00000000-0005-0000-0000-000024000000}"/>
    <cellStyle name="桁区切り 4" xfId="37" xr:uid="{00000000-0005-0000-0000-000025000000}"/>
    <cellStyle name="桁区切り 5" xfId="38" xr:uid="{00000000-0005-0000-0000-000026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4" xfId="49" xr:uid="{00000000-0005-0000-0000-000032000000}"/>
    <cellStyle name="標準 5" xfId="50" xr:uid="{00000000-0005-0000-0000-000033000000}"/>
    <cellStyle name="標準_Sheet2" xfId="51" xr:uid="{00000000-0005-0000-0000-000036000000}"/>
    <cellStyle name="未定義" xfId="52" xr:uid="{00000000-0005-0000-0000-000039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17698146102987E-2"/>
          <c:y val="0.10023332840118886"/>
          <c:w val="0.75450158292069169"/>
          <c:h val="0.7808875584743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データ!$G$4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データ!$G$5:$G$58</c:f>
              <c:numCache>
                <c:formatCode>#,##0</c:formatCode>
                <c:ptCount val="54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328.58709094112794</c:v>
                </c:pt>
                <c:pt idx="27">
                  <c:v>358.31571327644991</c:v>
                </c:pt>
                <c:pt idx="28">
                  <c:v>378.28145003839018</c:v>
                </c:pt>
                <c:pt idx="29">
                  <c:v>397.02585499615071</c:v>
                </c:pt>
                <c:pt idx="30">
                  <c:v>417.16156455002954</c:v>
                </c:pt>
                <c:pt idx="31">
                  <c:v>433.19123176228157</c:v>
                </c:pt>
                <c:pt idx="32">
                  <c:v>452.42836587569758</c:v>
                </c:pt>
                <c:pt idx="33">
                  <c:v>458.29455544131304</c:v>
                </c:pt>
                <c:pt idx="34">
                  <c:v>487.56019432118688</c:v>
                </c:pt>
                <c:pt idx="35">
                  <c:v>492.91692364959096</c:v>
                </c:pt>
                <c:pt idx="36">
                  <c:v>490.29945406663126</c:v>
                </c:pt>
                <c:pt idx="37">
                  <c:v>484.16709409220914</c:v>
                </c:pt>
                <c:pt idx="38">
                  <c:v>486.41444604972156</c:v>
                </c:pt>
                <c:pt idx="39">
                  <c:v>500.15172507620167</c:v>
                </c:pt>
                <c:pt idx="40">
                  <c:v>508.19898971944173</c:v>
                </c:pt>
                <c:pt idx="41">
                  <c:v>551.1603187028586</c:v>
                </c:pt>
                <c:pt idx="42">
                  <c:v>565.72058546630649</c:v>
                </c:pt>
                <c:pt idx="43">
                  <c:v>594.97073311458871</c:v>
                </c:pt>
                <c:pt idx="44">
                  <c:v>588.31388089152779</c:v>
                </c:pt>
                <c:pt idx="45">
                  <c:v>568.40813935032281</c:v>
                </c:pt>
                <c:pt idx="46">
                  <c:v>560.68030948885075</c:v>
                </c:pt>
                <c:pt idx="47">
                  <c:v>560.21879986190322</c:v>
                </c:pt>
                <c:pt idx="48">
                  <c:v>543.08875659060459</c:v>
                </c:pt>
                <c:pt idx="49">
                  <c:v>541.72673897759182</c:v>
                </c:pt>
                <c:pt idx="50">
                  <c:v>549.26049572081456</c:v>
                </c:pt>
                <c:pt idx="51">
                  <c:v>529.85814487435402</c:v>
                </c:pt>
                <c:pt idx="52">
                  <c:v>529.39499185933005</c:v>
                </c:pt>
                <c:pt idx="53">
                  <c:v>525.64462952821827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110-91F8-4A1E444BB2C5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データ!$C$5:$C$58</c:f>
              <c:numCache>
                <c:formatCode>#,##0</c:formatCode>
                <c:ptCount val="54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90.434066942898795</c:v>
                </c:pt>
                <c:pt idx="27">
                  <c:v>90.246879594452665</c:v>
                </c:pt>
                <c:pt idx="28">
                  <c:v>91.045128343064093</c:v>
                </c:pt>
                <c:pt idx="29">
                  <c:v>86.862713391976897</c:v>
                </c:pt>
                <c:pt idx="30">
                  <c:v>116.73116980922281</c:v>
                </c:pt>
                <c:pt idx="31">
                  <c:v>114.27485784279094</c:v>
                </c:pt>
                <c:pt idx="32">
                  <c:v>110.1044086393496</c:v>
                </c:pt>
                <c:pt idx="33">
                  <c:v>122.86106834457448</c:v>
                </c:pt>
                <c:pt idx="34">
                  <c:v>135.22330498471621</c:v>
                </c:pt>
                <c:pt idx="35">
                  <c:v>149.08527930459906</c:v>
                </c:pt>
                <c:pt idx="36">
                  <c:v>154.26200057621818</c:v>
                </c:pt>
                <c:pt idx="37">
                  <c:v>157.28698309511782</c:v>
                </c:pt>
                <c:pt idx="38">
                  <c:v>164.06390481834117</c:v>
                </c:pt>
                <c:pt idx="39">
                  <c:v>130.31962535501447</c:v>
                </c:pt>
                <c:pt idx="40">
                  <c:v>160.87736514375578</c:v>
                </c:pt>
                <c:pt idx="41">
                  <c:v>151.11855636562626</c:v>
                </c:pt>
                <c:pt idx="42">
                  <c:v>164.60104959474901</c:v>
                </c:pt>
                <c:pt idx="43">
                  <c:v>167.14266599167331</c:v>
                </c:pt>
                <c:pt idx="44">
                  <c:v>170.8009560780722</c:v>
                </c:pt>
                <c:pt idx="45">
                  <c:v>135.40274419743031</c:v>
                </c:pt>
                <c:pt idx="46">
                  <c:v>155.19507807231528</c:v>
                </c:pt>
                <c:pt idx="47">
                  <c:v>140.37659599283717</c:v>
                </c:pt>
                <c:pt idx="48">
                  <c:v>133.28617603038037</c:v>
                </c:pt>
                <c:pt idx="49">
                  <c:v>133.09020943558031</c:v>
                </c:pt>
                <c:pt idx="50">
                  <c:v>122.82023757360918</c:v>
                </c:pt>
                <c:pt idx="51">
                  <c:v>116.6692108169584</c:v>
                </c:pt>
                <c:pt idx="52">
                  <c:v>112.44775526588155</c:v>
                </c:pt>
                <c:pt idx="53">
                  <c:v>107.27442722297508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110-91F8-4A1E444BB2C5}"/>
            </c:ext>
          </c:extLst>
        </c:ser>
        <c:ser>
          <c:idx val="3"/>
          <c:order val="2"/>
          <c:tx>
            <c:strRef>
              <c:f>データ!$E$4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データ!$E$5:$E$58</c:f>
              <c:numCache>
                <c:formatCode>#,##0</c:formatCode>
                <c:ptCount val="54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347.07858309124066</c:v>
                </c:pt>
                <c:pt idx="27">
                  <c:v>342.63793433542094</c:v>
                </c:pt>
                <c:pt idx="28">
                  <c:v>332.27507854254583</c:v>
                </c:pt>
                <c:pt idx="29">
                  <c:v>317.55150388096786</c:v>
                </c:pt>
                <c:pt idx="30">
                  <c:v>308.36244575530606</c:v>
                </c:pt>
                <c:pt idx="31">
                  <c:v>304.09155777659549</c:v>
                </c:pt>
                <c:pt idx="32">
                  <c:v>291.48877859681193</c:v>
                </c:pt>
                <c:pt idx="33">
                  <c:v>308.87352791048636</c:v>
                </c:pt>
                <c:pt idx="34">
                  <c:v>310.60977903982774</c:v>
                </c:pt>
                <c:pt idx="35">
                  <c:v>317.5082153782829</c:v>
                </c:pt>
                <c:pt idx="36">
                  <c:v>304.33868756871169</c:v>
                </c:pt>
                <c:pt idx="37">
                  <c:v>319.88394651232363</c:v>
                </c:pt>
                <c:pt idx="38">
                  <c:v>295.27346812864943</c:v>
                </c:pt>
                <c:pt idx="39">
                  <c:v>311.32389283333794</c:v>
                </c:pt>
                <c:pt idx="40">
                  <c:v>292.5097126556052</c:v>
                </c:pt>
                <c:pt idx="41">
                  <c:v>265.50882854171789</c:v>
                </c:pt>
                <c:pt idx="42">
                  <c:v>278.6525090251568</c:v>
                </c:pt>
                <c:pt idx="43">
                  <c:v>242.0523171075956</c:v>
                </c:pt>
                <c:pt idx="44">
                  <c:v>228.70437229220312</c:v>
                </c:pt>
                <c:pt idx="45">
                  <c:v>186.70563918861083</c:v>
                </c:pt>
                <c:pt idx="46">
                  <c:v>177.84225195621653</c:v>
                </c:pt>
                <c:pt idx="47">
                  <c:v>172.08370671643146</c:v>
                </c:pt>
                <c:pt idx="48">
                  <c:v>162.86102373913255</c:v>
                </c:pt>
                <c:pt idx="49">
                  <c:v>165.95484338421596</c:v>
                </c:pt>
                <c:pt idx="50">
                  <c:v>156.25668692157998</c:v>
                </c:pt>
                <c:pt idx="51">
                  <c:v>148.72157926702772</c:v>
                </c:pt>
                <c:pt idx="52">
                  <c:v>137.61204152340173</c:v>
                </c:pt>
                <c:pt idx="53">
                  <c:v>139.40020015436082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2-4110-91F8-4A1E444BB2C5}"/>
            </c:ext>
          </c:extLst>
        </c:ser>
        <c:ser>
          <c:idx val="2"/>
          <c:order val="3"/>
          <c:tx>
            <c:strRef>
              <c:f>データ!$D$4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データ!$D$5:$D$58</c:f>
              <c:numCache>
                <c:formatCode>#,##0</c:formatCode>
                <c:ptCount val="54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352.98239023131651</c:v>
                </c:pt>
                <c:pt idx="27">
                  <c:v>350.1847566476203</c:v>
                </c:pt>
                <c:pt idx="28">
                  <c:v>351.42624973423358</c:v>
                </c:pt>
                <c:pt idx="29">
                  <c:v>375.62370178514425</c:v>
                </c:pt>
                <c:pt idx="30">
                  <c:v>339.3532353652285</c:v>
                </c:pt>
                <c:pt idx="31">
                  <c:v>380.57191236267454</c:v>
                </c:pt>
                <c:pt idx="32">
                  <c:v>340.61101993674669</c:v>
                </c:pt>
                <c:pt idx="33">
                  <c:v>335.16591106453836</c:v>
                </c:pt>
                <c:pt idx="34">
                  <c:v>346.91350749435628</c:v>
                </c:pt>
                <c:pt idx="35">
                  <c:v>379.41222783446739</c:v>
                </c:pt>
                <c:pt idx="36">
                  <c:v>380.90062239979432</c:v>
                </c:pt>
                <c:pt idx="37">
                  <c:v>361.98820947162687</c:v>
                </c:pt>
                <c:pt idx="38">
                  <c:v>413.71220600999766</c:v>
                </c:pt>
                <c:pt idx="39">
                  <c:v>377.21284979934228</c:v>
                </c:pt>
                <c:pt idx="40">
                  <c:v>369.02868700822671</c:v>
                </c:pt>
                <c:pt idx="41">
                  <c:v>375.51697292201078</c:v>
                </c:pt>
                <c:pt idx="42">
                  <c:v>306.96056868415383</c:v>
                </c:pt>
                <c:pt idx="43">
                  <c:v>290.01849864264443</c:v>
                </c:pt>
                <c:pt idx="44">
                  <c:v>252.00445789557295</c:v>
                </c:pt>
                <c:pt idx="45">
                  <c:v>227.5718425583465</c:v>
                </c:pt>
                <c:pt idx="46">
                  <c:v>229.00489590932776</c:v>
                </c:pt>
                <c:pt idx="47">
                  <c:v>230.12666342633122</c:v>
                </c:pt>
                <c:pt idx="48">
                  <c:v>225.70664385903001</c:v>
                </c:pt>
                <c:pt idx="49">
                  <c:v>242.52802578369011</c:v>
                </c:pt>
                <c:pt idx="50">
                  <c:v>229.53656051100333</c:v>
                </c:pt>
                <c:pt idx="51">
                  <c:v>216.74759221344348</c:v>
                </c:pt>
                <c:pt idx="52">
                  <c:v>215.39721680970311</c:v>
                </c:pt>
                <c:pt idx="53">
                  <c:v>214.74467108662398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2-4110-91F8-4A1E444BB2C5}"/>
            </c:ext>
          </c:extLst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データ!$F$5:$F$58</c:f>
              <c:numCache>
                <c:formatCode>#,##0</c:formatCode>
                <c:ptCount val="54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42.602253287180666</c:v>
                </c:pt>
                <c:pt idx="27">
                  <c:v>41.624728762379014</c:v>
                </c:pt>
                <c:pt idx="28">
                  <c:v>45.357885120379805</c:v>
                </c:pt>
                <c:pt idx="29">
                  <c:v>51.29338838268491</c:v>
                </c:pt>
                <c:pt idx="30">
                  <c:v>46.980239029173582</c:v>
                </c:pt>
                <c:pt idx="31">
                  <c:v>52.229957724804791</c:v>
                </c:pt>
                <c:pt idx="32">
                  <c:v>52.301988724125735</c:v>
                </c:pt>
                <c:pt idx="33">
                  <c:v>58.130508239563319</c:v>
                </c:pt>
                <c:pt idx="34">
                  <c:v>63.571721266841912</c:v>
                </c:pt>
                <c:pt idx="35">
                  <c:v>63.911753947855161</c:v>
                </c:pt>
                <c:pt idx="36">
                  <c:v>65.014669672069516</c:v>
                </c:pt>
                <c:pt idx="37">
                  <c:v>66.517139809251418</c:v>
                </c:pt>
                <c:pt idx="38">
                  <c:v>65.635889507760268</c:v>
                </c:pt>
                <c:pt idx="39">
                  <c:v>67.630154266207924</c:v>
                </c:pt>
                <c:pt idx="40">
                  <c:v>67.866848614681942</c:v>
                </c:pt>
                <c:pt idx="41">
                  <c:v>69.094357322283429</c:v>
                </c:pt>
                <c:pt idx="42">
                  <c:v>96.004706370725998</c:v>
                </c:pt>
                <c:pt idx="43">
                  <c:v>99.700283027326279</c:v>
                </c:pt>
                <c:pt idx="44">
                  <c:v>99.168080716813179</c:v>
                </c:pt>
                <c:pt idx="45">
                  <c:v>90.385262167279421</c:v>
                </c:pt>
                <c:pt idx="46">
                  <c:v>84.895716682760181</c:v>
                </c:pt>
                <c:pt idx="47">
                  <c:v>95.586724025087676</c:v>
                </c:pt>
                <c:pt idx="48">
                  <c:v>89.724580741754068</c:v>
                </c:pt>
                <c:pt idx="49">
                  <c:v>87.278519889276055</c:v>
                </c:pt>
                <c:pt idx="50">
                  <c:v>89.572281611268849</c:v>
                </c:pt>
                <c:pt idx="51">
                  <c:v>91.78242169200098</c:v>
                </c:pt>
                <c:pt idx="52">
                  <c:v>86.81210528527042</c:v>
                </c:pt>
                <c:pt idx="53">
                  <c:v>88.091805985303395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2-4110-91F8-4A1E444BB2C5}"/>
            </c:ext>
          </c:extLst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データ!$H$5:$H$58</c:f>
              <c:numCache>
                <c:formatCode>#,##0</c:formatCode>
                <c:ptCount val="54"/>
                <c:pt idx="26">
                  <c:v>170.26368174585923</c:v>
                </c:pt>
                <c:pt idx="27">
                  <c:v>143.73717611409097</c:v>
                </c:pt>
                <c:pt idx="28">
                  <c:v>114.05695811059081</c:v>
                </c:pt>
                <c:pt idx="29">
                  <c:v>127.48109591157299</c:v>
                </c:pt>
                <c:pt idx="30">
                  <c:v>160.38875424052139</c:v>
                </c:pt>
                <c:pt idx="31">
                  <c:v>143.67074886674322</c:v>
                </c:pt>
                <c:pt idx="32">
                  <c:v>132.45306100106154</c:v>
                </c:pt>
                <c:pt idx="33">
                  <c:v>127.9174459372648</c:v>
                </c:pt>
                <c:pt idx="34">
                  <c:v>135.736903442114</c:v>
                </c:pt>
                <c:pt idx="35">
                  <c:v>114.44745975894716</c:v>
                </c:pt>
                <c:pt idx="36">
                  <c:v>119.53086821865304</c:v>
                </c:pt>
                <c:pt idx="37">
                  <c:v>104.04379130999473</c:v>
                </c:pt>
                <c:pt idx="38">
                  <c:v>82.528616336113373</c:v>
                </c:pt>
                <c:pt idx="39">
                  <c:v>93.369682103756304</c:v>
                </c:pt>
                <c:pt idx="40">
                  <c:v>150.4665304459545</c:v>
                </c:pt>
                <c:pt idx="41">
                  <c:v>175.61466326470145</c:v>
                </c:pt>
                <c:pt idx="42">
                  <c:v>169.54630540479138</c:v>
                </c:pt>
                <c:pt idx="43">
                  <c:v>143.49187701239521</c:v>
                </c:pt>
                <c:pt idx="44">
                  <c:v>124.51523992972125</c:v>
                </c:pt>
                <c:pt idx="45">
                  <c:v>93.559394555488097</c:v>
                </c:pt>
                <c:pt idx="46">
                  <c:v>107.44693355467848</c:v>
                </c:pt>
                <c:pt idx="47">
                  <c:v>79.340638309557789</c:v>
                </c:pt>
                <c:pt idx="48">
                  <c:v>40.639380494262468</c:v>
                </c:pt>
                <c:pt idx="49">
                  <c:v>51.99370533736851</c:v>
                </c:pt>
                <c:pt idx="50">
                  <c:v>48.726485881875533</c:v>
                </c:pt>
                <c:pt idx="51">
                  <c:v>55.252252096706115</c:v>
                </c:pt>
                <c:pt idx="52">
                  <c:v>46.051575994510586</c:v>
                </c:pt>
                <c:pt idx="53">
                  <c:v>37.914631654050936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2-4110-91F8-4A1E444B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1053312"/>
        <c:axId val="161100160"/>
      </c:barChart>
      <c:catAx>
        <c:axId val="16105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00160"/>
        <c:scaling>
          <c:orientation val="minMax"/>
          <c:max val="1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053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50171821305845"/>
          <c:y val="0.30916848680628223"/>
          <c:w val="0.10175257731958763"/>
          <c:h val="0.515306915306914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123825</xdr:rowOff>
    </xdr:from>
    <xdr:to>
      <xdr:col>11</xdr:col>
      <xdr:colOff>495300</xdr:colOff>
      <xdr:row>27</xdr:row>
      <xdr:rowOff>95250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BE94B462-69F8-41B0-A5FA-13729A787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0.84286</cdr:x>
      <cdr:y>0.88895</cdr:y>
    </cdr:from>
    <cdr:to>
      <cdr:x>0.89948</cdr:x>
      <cdr:y>0.93536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9949" y="3632446"/>
          <a:ext cx="418501" cy="18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0.0125</cdr:x>
      <cdr:y>0.01797</cdr:y>
    </cdr:from>
    <cdr:to>
      <cdr:x>0.09286</cdr:x>
      <cdr:y>0.06453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20" y="72168"/>
          <a:ext cx="4968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J/㎡)</a:t>
          </a:r>
        </a:p>
      </cdr:txBody>
    </cdr:sp>
  </cdr:relSizeAnchor>
  <cdr:relSizeAnchor xmlns:cdr="http://schemas.openxmlformats.org/drawingml/2006/chartDrawing">
    <cdr:from>
      <cdr:x>0.8318</cdr:x>
      <cdr:y>0.60643</cdr:y>
    </cdr:from>
    <cdr:to>
      <cdr:x>0.86032</cdr:x>
      <cdr:y>0.65175</cdr:y>
    </cdr:to>
    <cdr:sp macro="" textlink="">
      <cdr:nvSpPr>
        <cdr:cNvPr id="3481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8167" y="2478009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0.83214</cdr:x>
      <cdr:y>0.76317</cdr:y>
    </cdr:from>
    <cdr:to>
      <cdr:x>0.86066</cdr:x>
      <cdr:y>0.80849</cdr:y>
    </cdr:to>
    <cdr:sp macro="" textlink="">
      <cdr:nvSpPr>
        <cdr:cNvPr id="3482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0680" y="3118484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47%</a:t>
          </a:r>
        </a:p>
      </cdr:txBody>
    </cdr:sp>
  </cdr:relSizeAnchor>
  <cdr:relSizeAnchor xmlns:cdr="http://schemas.openxmlformats.org/drawingml/2006/chartDrawing">
    <cdr:from>
      <cdr:x>0.831</cdr:x>
      <cdr:y>0.48353</cdr:y>
    </cdr:from>
    <cdr:to>
      <cdr:x>0.8651</cdr:x>
      <cdr:y>0.5302</cdr:y>
    </cdr:to>
    <cdr:sp macro="" textlink="">
      <cdr:nvSpPr>
        <cdr:cNvPr id="34821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263" y="1975800"/>
          <a:ext cx="252047" cy="190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19%</a:t>
          </a:r>
        </a:p>
      </cdr:txBody>
    </cdr:sp>
  </cdr:relSizeAnchor>
  <cdr:relSizeAnchor xmlns:cdr="http://schemas.openxmlformats.org/drawingml/2006/chartDrawing">
    <cdr:from>
      <cdr:x>0.83148</cdr:x>
      <cdr:y>0.55324</cdr:y>
    </cdr:from>
    <cdr:to>
      <cdr:x>0.86</cdr:x>
      <cdr:y>0.59856</cdr:y>
    </cdr:to>
    <cdr:sp macro="" textlink="">
      <cdr:nvSpPr>
        <cdr:cNvPr id="34822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5801" y="2260663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0.83713</cdr:x>
      <cdr:y>0.37254</cdr:y>
    </cdr:from>
    <cdr:to>
      <cdr:x>0.85698</cdr:x>
      <cdr:y>0.41786</cdr:y>
    </cdr:to>
    <cdr:sp macro="" textlink="">
      <cdr:nvSpPr>
        <cdr:cNvPr id="3482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7563" y="1522282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0.57217</cdr:x>
      <cdr:y>0.75893</cdr:y>
    </cdr:from>
    <cdr:to>
      <cdr:x>0.60139</cdr:x>
      <cdr:y>0.8031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123" y="3101146"/>
          <a:ext cx="215977" cy="180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32%</a:t>
          </a:r>
        </a:p>
      </cdr:txBody>
    </cdr:sp>
  </cdr:relSizeAnchor>
  <cdr:relSizeAnchor xmlns:cdr="http://schemas.openxmlformats.org/drawingml/2006/chartDrawing">
    <cdr:from>
      <cdr:x>0.57241</cdr:x>
      <cdr:y>0.61002</cdr:y>
    </cdr:from>
    <cdr:to>
      <cdr:x>0.60164</cdr:x>
      <cdr:y>0.65407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0887" y="2492679"/>
          <a:ext cx="216051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0.57232</cdr:x>
      <cdr:y>0.51555</cdr:y>
    </cdr:from>
    <cdr:to>
      <cdr:x>0.60155</cdr:x>
      <cdr:y>0.55959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0222" y="2106633"/>
          <a:ext cx="216050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</a:p>
      </cdr:txBody>
    </cdr:sp>
  </cdr:relSizeAnchor>
  <cdr:relSizeAnchor xmlns:cdr="http://schemas.openxmlformats.org/drawingml/2006/chartDrawing">
    <cdr:from>
      <cdr:x>0.57265</cdr:x>
      <cdr:y>0.36288</cdr:y>
    </cdr:from>
    <cdr:to>
      <cdr:x>0.60187</cdr:x>
      <cdr:y>0.40693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2671" y="1482813"/>
          <a:ext cx="215976" cy="1799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0.5766</cdr:x>
      <cdr:y>0.18138</cdr:y>
    </cdr:from>
    <cdr:to>
      <cdr:x>0.60344</cdr:x>
      <cdr:y>0.22266</cdr:y>
    </cdr:to>
    <cdr:sp macro="" textlink="">
      <cdr:nvSpPr>
        <cdr:cNvPr id="20507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1867" y="741168"/>
          <a:ext cx="198385" cy="1686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0.13815</cdr:x>
      <cdr:y>0.304</cdr:y>
    </cdr:from>
    <cdr:to>
      <cdr:x>0.16188</cdr:x>
      <cdr:y>0.3501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098" y="1242204"/>
          <a:ext cx="175397" cy="188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0.42863</cdr:x>
      <cdr:y>0.76797</cdr:y>
    </cdr:from>
    <cdr:to>
      <cdr:x>0.45715</cdr:x>
      <cdr:y>0.81329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8176" y="3138098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0.42286</cdr:x>
      <cdr:y>0.6502</cdr:y>
    </cdr:from>
    <cdr:to>
      <cdr:x>0.45501</cdr:x>
      <cdr:y>0.69499</cdr:y>
    </cdr:to>
    <cdr:sp macro="" textlink="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5553" y="2656859"/>
          <a:ext cx="237633" cy="183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0.42986</cdr:x>
      <cdr:y>0.5842</cdr:y>
    </cdr:from>
    <cdr:to>
      <cdr:x>0.45908</cdr:x>
      <cdr:y>0.62825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7233" y="2387193"/>
          <a:ext cx="215977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0.43195</cdr:x>
      <cdr:y>0.44087</cdr:y>
    </cdr:from>
    <cdr:to>
      <cdr:x>0.46047</cdr:x>
      <cdr:y>0.48619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2681" y="1801506"/>
          <a:ext cx="210803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27%</a:t>
          </a:r>
        </a:p>
      </cdr:txBody>
    </cdr:sp>
  </cdr:relSizeAnchor>
  <cdr:relSizeAnchor xmlns:cdr="http://schemas.openxmlformats.org/drawingml/2006/chartDrawing">
    <cdr:from>
      <cdr:x>0.42514</cdr:x>
      <cdr:y>0.35898</cdr:y>
    </cdr:from>
    <cdr:to>
      <cdr:x>0.45476</cdr:x>
      <cdr:y>0.40923</cdr:y>
    </cdr:to>
    <cdr:sp macro="" textlink="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00" y="1466889"/>
          <a:ext cx="218933" cy="205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0.5664</cdr:x>
      <cdr:y>0.13574</cdr:y>
    </cdr:from>
    <cdr:to>
      <cdr:x>0.65231</cdr:x>
      <cdr:y>0.18799</cdr:y>
    </cdr:to>
    <cdr:sp macro="" textlink="">
      <cdr:nvSpPr>
        <cdr:cNvPr id="348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6499" y="554652"/>
          <a:ext cx="634995" cy="213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1,514</a:t>
          </a:r>
        </a:p>
        <a:p xmlns:a="http://schemas.openxmlformats.org/drawingml/2006/main"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0.2804</cdr:x>
      <cdr:y>0.80454</cdr:y>
    </cdr:from>
    <cdr:to>
      <cdr:x>0.30962</cdr:x>
      <cdr:y>0.84859</cdr:y>
    </cdr:to>
    <cdr:sp macro="" textlink="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549" y="3287531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0.13553</cdr:x>
      <cdr:y>0.82094</cdr:y>
    </cdr:from>
    <cdr:to>
      <cdr:x>0.16475</cdr:x>
      <cdr:y>0.86499</cdr:y>
    </cdr:to>
    <cdr:sp macro="" textlink="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756" y="33545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0.14119</cdr:x>
      <cdr:y>0.72715</cdr:y>
    </cdr:from>
    <cdr:to>
      <cdr:x>0.16116</cdr:x>
      <cdr:y>0.77208</cdr:y>
    </cdr:to>
    <cdr:sp macro="" textlink="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3621" y="2971299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0.14258</cdr:x>
      <cdr:y>0.64103</cdr:y>
    </cdr:from>
    <cdr:to>
      <cdr:x>0.1718</cdr:x>
      <cdr:y>0.68508</cdr:y>
    </cdr:to>
    <cdr:sp macro="" textlink="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3866" y="2619374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35%</a:t>
          </a:r>
        </a:p>
      </cdr:txBody>
    </cdr:sp>
  </cdr:relSizeAnchor>
  <cdr:relSizeAnchor xmlns:cdr="http://schemas.openxmlformats.org/drawingml/2006/chartDrawing">
    <cdr:from>
      <cdr:x>0.14005</cdr:x>
      <cdr:y>0.46954</cdr:y>
    </cdr:from>
    <cdr:to>
      <cdr:x>0.16927</cdr:x>
      <cdr:y>0.51359</cdr:y>
    </cdr:to>
    <cdr:sp macro="" textlink="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5195" y="1918646"/>
          <a:ext cx="215977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0.06354</cdr:x>
      <cdr:y>0.47674</cdr:y>
    </cdr:from>
    <cdr:to>
      <cdr:x>0.08351</cdr:x>
      <cdr:y>0.52167</cdr:y>
    </cdr:to>
    <cdr:sp macro="" textlink="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0" y="1948067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0.06448</cdr:x>
      <cdr:y>0.83347</cdr:y>
    </cdr:from>
    <cdr:to>
      <cdr:x>0.0937</cdr:x>
      <cdr:y>0.87752</cdr:y>
    </cdr:to>
    <cdr:sp macro="" textlink="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97" y="34057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0.06422</cdr:x>
      <cdr:y>0.73544</cdr:y>
    </cdr:from>
    <cdr:to>
      <cdr:x>0.09344</cdr:x>
      <cdr:y>0.77949</cdr:y>
    </cdr:to>
    <cdr:sp macro="" textlink="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676" y="3005173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36%</a:t>
          </a:r>
        </a:p>
      </cdr:txBody>
    </cdr:sp>
  </cdr:relSizeAnchor>
  <cdr:relSizeAnchor xmlns:cdr="http://schemas.openxmlformats.org/drawingml/2006/chartDrawing">
    <cdr:from>
      <cdr:x>0.06355</cdr:x>
      <cdr:y>0.58405</cdr:y>
    </cdr:from>
    <cdr:to>
      <cdr:x>0.09277</cdr:x>
      <cdr:y>0.6281</cdr:y>
    </cdr:to>
    <cdr:sp macro="" textlink="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" y="2386560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39%</a:t>
          </a:r>
        </a:p>
      </cdr:txBody>
    </cdr:sp>
  </cdr:relSizeAnchor>
  <cdr:relSizeAnchor xmlns:cdr="http://schemas.openxmlformats.org/drawingml/2006/chartDrawing">
    <cdr:from>
      <cdr:x>0.28597</cdr:x>
      <cdr:y>0.69025</cdr:y>
    </cdr:from>
    <cdr:to>
      <cdr:x>0.30594</cdr:x>
      <cdr:y>0.73518</cdr:y>
    </cdr:to>
    <cdr:sp macro="" textlink="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3719" y="2820516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0.29191</cdr:x>
      <cdr:y>0.32808</cdr:y>
    </cdr:from>
    <cdr:to>
      <cdr:x>0.31564</cdr:x>
      <cdr:y>0.37419</cdr:y>
    </cdr:to>
    <cdr:sp macro="" textlink="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7611" y="1340617"/>
          <a:ext cx="175398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0.28136</cdr:x>
      <cdr:y>0.4764</cdr:y>
    </cdr:from>
    <cdr:to>
      <cdr:x>0.31058</cdr:x>
      <cdr:y>0.52053</cdr:y>
    </cdr:to>
    <cdr:sp macro="" textlink="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9644" y="1946678"/>
          <a:ext cx="216000" cy="1803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38%</a:t>
          </a:r>
        </a:p>
      </cdr:txBody>
    </cdr:sp>
  </cdr:relSizeAnchor>
  <cdr:relSizeAnchor xmlns:cdr="http://schemas.openxmlformats.org/drawingml/2006/chartDrawing">
    <cdr:from>
      <cdr:x>0.28327</cdr:x>
      <cdr:y>0.61539</cdr:y>
    </cdr:from>
    <cdr:to>
      <cdr:x>0.31249</cdr:x>
      <cdr:y>0.65944</cdr:y>
    </cdr:to>
    <cdr:sp macro="" textlink="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3762" y="2514621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0.05868</cdr:x>
      <cdr:y>0.39977</cdr:y>
    </cdr:from>
    <cdr:to>
      <cdr:x>0.11392</cdr:x>
      <cdr:y>0.45322</cdr:y>
    </cdr:to>
    <cdr:sp macro="" textlink="">
      <cdr:nvSpPr>
        <cdr:cNvPr id="3485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693" y="1633567"/>
          <a:ext cx="408301" cy="2184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803</a:t>
          </a:r>
        </a:p>
      </cdr:txBody>
    </cdr:sp>
  </cdr:relSizeAnchor>
  <cdr:relSizeAnchor xmlns:cdr="http://schemas.openxmlformats.org/drawingml/2006/chartDrawing">
    <cdr:from>
      <cdr:x>0.11869</cdr:x>
      <cdr:y>0.2593</cdr:y>
    </cdr:from>
    <cdr:to>
      <cdr:x>0.19084</cdr:x>
      <cdr:y>0.31057</cdr:y>
    </cdr:to>
    <cdr:sp macro="" textlink="">
      <cdr:nvSpPr>
        <cdr:cNvPr id="3485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256" y="1059546"/>
          <a:ext cx="533289" cy="20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1,221</a:t>
          </a:r>
        </a:p>
      </cdr:txBody>
    </cdr:sp>
  </cdr:relSizeAnchor>
  <cdr:relSizeAnchor xmlns:cdr="http://schemas.openxmlformats.org/drawingml/2006/chartDrawing">
    <cdr:from>
      <cdr:x>0.26936</cdr:x>
      <cdr:y>0.27653</cdr:y>
    </cdr:from>
    <cdr:to>
      <cdr:x>0.35551</cdr:x>
      <cdr:y>0.32903</cdr:y>
    </cdr:to>
    <cdr:sp macro="" textlink="">
      <cdr:nvSpPr>
        <cdr:cNvPr id="348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0940" y="1129980"/>
          <a:ext cx="636769" cy="214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1,164</a:t>
          </a:r>
        </a:p>
      </cdr:txBody>
    </cdr:sp>
  </cdr:relSizeAnchor>
  <cdr:relSizeAnchor xmlns:cdr="http://schemas.openxmlformats.org/drawingml/2006/chartDrawing">
    <cdr:from>
      <cdr:x>0.4218</cdr:x>
      <cdr:y>0.23911</cdr:y>
    </cdr:from>
    <cdr:to>
      <cdr:x>0.50524</cdr:x>
      <cdr:y>0.2921</cdr:y>
    </cdr:to>
    <cdr:sp macro="" textlink="">
      <cdr:nvSpPr>
        <cdr:cNvPr id="348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668" y="977066"/>
          <a:ext cx="616739" cy="216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1,332</a:t>
          </a:r>
        </a:p>
      </cdr:txBody>
    </cdr:sp>
  </cdr:relSizeAnchor>
  <cdr:relSizeAnchor xmlns:cdr="http://schemas.openxmlformats.org/drawingml/2006/chartDrawing">
    <cdr:from>
      <cdr:x>0.80122</cdr:x>
      <cdr:y>0.31912</cdr:y>
    </cdr:from>
    <cdr:to>
      <cdr:x>0.89229</cdr:x>
      <cdr:y>0.37309</cdr:y>
    </cdr:to>
    <cdr:sp macro="" textlink="">
      <cdr:nvSpPr>
        <cdr:cNvPr id="3485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128" y="1304013"/>
          <a:ext cx="673134" cy="220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1,113</a:t>
          </a:r>
        </a:p>
      </cdr:txBody>
    </cdr:sp>
  </cdr:relSizeAnchor>
  <cdr:relSizeAnchor xmlns:cdr="http://schemas.openxmlformats.org/drawingml/2006/chartDrawing">
    <cdr:from>
      <cdr:x>0.04778</cdr:x>
      <cdr:y>0.80277</cdr:y>
    </cdr:from>
    <cdr:to>
      <cdr:x>0.07151</cdr:x>
      <cdr:y>0.84888</cdr:y>
    </cdr:to>
    <cdr:sp macro="" textlink="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48" y="322383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0.41818</cdr:x>
      <cdr:y>0.31702</cdr:y>
    </cdr:from>
    <cdr:to>
      <cdr:x>0.44789</cdr:x>
      <cdr:y>0.36131</cdr:y>
    </cdr:to>
    <cdr:sp macro="" textlink="">
      <cdr:nvSpPr>
        <cdr:cNvPr id="4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0907" y="1295395"/>
          <a:ext cx="219598" cy="18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0.58362</cdr:x>
      <cdr:y>0.27093</cdr:y>
    </cdr:from>
    <cdr:to>
      <cdr:x>0.60347</cdr:x>
      <cdr:y>0.31625</cdr:y>
    </cdr:to>
    <cdr:sp macro="" textlink="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3779" y="1107101"/>
          <a:ext cx="146719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0.83738</cdr:x>
      <cdr:y>0.41365</cdr:y>
    </cdr:from>
    <cdr:to>
      <cdr:x>0.85723</cdr:x>
      <cdr:y>0.45897</cdr:y>
    </cdr:to>
    <cdr:sp macro="" textlink="">
      <cdr:nvSpPr>
        <cdr:cNvPr id="42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9411" y="1690267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0.71392</cdr:x>
      <cdr:y>0.75893</cdr:y>
    </cdr:from>
    <cdr:to>
      <cdr:x>0.74314</cdr:x>
      <cdr:y>0.8031</cdr:y>
    </cdr:to>
    <cdr:sp macro="" textlink="">
      <cdr:nvSpPr>
        <cdr:cNvPr id="43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6864" y="3101159"/>
          <a:ext cx="215976" cy="1804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0.71288</cdr:x>
      <cdr:y>0.58438</cdr:y>
    </cdr:from>
    <cdr:to>
      <cdr:x>0.7421</cdr:x>
      <cdr:y>0.62843</cdr:y>
    </cdr:to>
    <cdr:sp macro="" textlink="">
      <cdr:nvSpPr>
        <cdr:cNvPr id="44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9187" y="2387892"/>
          <a:ext cx="215976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0.71278</cdr:x>
      <cdr:y>0.51515</cdr:y>
    </cdr:from>
    <cdr:to>
      <cdr:x>0.742</cdr:x>
      <cdr:y>0.55935</cdr:y>
    </cdr:to>
    <cdr:sp macro="" textlink="">
      <cdr:nvSpPr>
        <cdr:cNvPr id="45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447" y="2105023"/>
          <a:ext cx="215977" cy="1806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0.71346</cdr:x>
      <cdr:y>0.42052</cdr:y>
    </cdr:from>
    <cdr:to>
      <cdr:x>0.74199</cdr:x>
      <cdr:y>0.46583</cdr:y>
    </cdr:to>
    <cdr:sp macro="" textlink="">
      <cdr:nvSpPr>
        <cdr:cNvPr id="4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3464" y="1718348"/>
          <a:ext cx="210876" cy="1851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</a:t>
          </a:r>
        </a:p>
      </cdr:txBody>
    </cdr:sp>
  </cdr:relSizeAnchor>
  <cdr:relSizeAnchor xmlns:cdr="http://schemas.openxmlformats.org/drawingml/2006/chartDrawing">
    <cdr:from>
      <cdr:x>0.72461</cdr:x>
      <cdr:y>0.35252</cdr:y>
    </cdr:from>
    <cdr:to>
      <cdr:x>0.74446</cdr:x>
      <cdr:y>0.39784</cdr:y>
    </cdr:to>
    <cdr:sp macro="" textlink="">
      <cdr:nvSpPr>
        <cdr:cNvPr id="4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872" y="1440468"/>
          <a:ext cx="146720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0.71359</cdr:x>
      <cdr:y>0.21423</cdr:y>
    </cdr:from>
    <cdr:to>
      <cdr:x>0.80466</cdr:x>
      <cdr:y>0.26819</cdr:y>
    </cdr:to>
    <cdr:sp macro="" textlink="">
      <cdr:nvSpPr>
        <cdr:cNvPr id="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4449" y="875400"/>
          <a:ext cx="673135" cy="22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1,315</a:t>
          </a:r>
        </a:p>
      </cdr:txBody>
    </cdr:sp>
  </cdr:relSizeAnchor>
  <cdr:relSizeAnchor xmlns:cdr="http://schemas.openxmlformats.org/drawingml/2006/chartDrawing">
    <cdr:from>
      <cdr:x>0.7119</cdr:x>
      <cdr:y>0.26764</cdr:y>
    </cdr:from>
    <cdr:to>
      <cdr:x>0.73874</cdr:x>
      <cdr:y>0.3089</cdr:y>
    </cdr:to>
    <cdr:sp macro="" textlink="">
      <cdr:nvSpPr>
        <cdr:cNvPr id="5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1953" y="1093617"/>
          <a:ext cx="198385" cy="1686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akahiro.tanaka\My%20Documents\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"/>
  <sheetViews>
    <sheetView showGridLines="0" tabSelected="1" zoomScaleNormal="100" zoomScaleSheetLayoutView="80" workbookViewId="0"/>
  </sheetViews>
  <sheetFormatPr defaultRowHeight="13.5" x14ac:dyDescent="0.15"/>
  <cols>
    <col min="1" max="1" width="6.125" style="1" customWidth="1"/>
    <col min="2" max="6" width="8.25" style="2" customWidth="1"/>
    <col min="7" max="7" width="8.25" style="3" customWidth="1"/>
    <col min="8" max="9" width="8.75" style="1" customWidth="1"/>
    <col min="10" max="16384" width="9" style="1"/>
  </cols>
  <sheetData>
    <row r="1" spans="1:7" x14ac:dyDescent="0.15">
      <c r="A1" s="16" t="s">
        <v>22</v>
      </c>
    </row>
    <row r="3" spans="1:7" x14ac:dyDescent="0.15">
      <c r="B3" s="1"/>
      <c r="C3" s="1"/>
      <c r="D3" s="1"/>
      <c r="E3" s="1"/>
      <c r="F3" s="1"/>
      <c r="G3" s="1"/>
    </row>
    <row r="4" spans="1:7" x14ac:dyDescent="0.15">
      <c r="B4" s="1"/>
      <c r="C4" s="1"/>
      <c r="D4" s="1"/>
      <c r="E4" s="1"/>
      <c r="F4" s="1"/>
      <c r="G4" s="1"/>
    </row>
    <row r="5" spans="1:7" x14ac:dyDescent="0.15">
      <c r="B5" s="1"/>
      <c r="C5" s="1"/>
      <c r="D5" s="1"/>
      <c r="E5" s="1"/>
      <c r="F5" s="1"/>
      <c r="G5" s="1"/>
    </row>
    <row r="6" spans="1:7" x14ac:dyDescent="0.15">
      <c r="B6" s="1"/>
      <c r="C6" s="1"/>
      <c r="D6" s="1"/>
      <c r="E6" s="1"/>
      <c r="F6" s="1"/>
      <c r="G6" s="1"/>
    </row>
    <row r="7" spans="1:7" x14ac:dyDescent="0.15">
      <c r="B7" s="1"/>
      <c r="C7" s="1"/>
      <c r="D7" s="1"/>
      <c r="E7" s="1"/>
      <c r="F7" s="1"/>
      <c r="G7" s="1"/>
    </row>
    <row r="8" spans="1:7" x14ac:dyDescent="0.15">
      <c r="B8" s="1"/>
      <c r="C8" s="1"/>
      <c r="D8" s="1"/>
      <c r="E8" s="1"/>
      <c r="F8" s="1"/>
      <c r="G8" s="1"/>
    </row>
    <row r="9" spans="1:7" x14ac:dyDescent="0.15">
      <c r="B9" s="1"/>
      <c r="C9" s="1"/>
      <c r="D9" s="1"/>
      <c r="E9" s="1"/>
      <c r="F9" s="1"/>
      <c r="G9" s="1"/>
    </row>
    <row r="10" spans="1:7" x14ac:dyDescent="0.15">
      <c r="B10" s="1"/>
      <c r="C10" s="1"/>
      <c r="D10" s="1"/>
      <c r="E10" s="1"/>
      <c r="F10" s="1"/>
      <c r="G10" s="1"/>
    </row>
    <row r="11" spans="1:7" x14ac:dyDescent="0.15">
      <c r="B11" s="1"/>
      <c r="C11" s="1"/>
      <c r="D11" s="1"/>
      <c r="E11" s="1"/>
      <c r="F11" s="1"/>
      <c r="G11" s="1"/>
    </row>
    <row r="12" spans="1:7" x14ac:dyDescent="0.15">
      <c r="B12" s="1"/>
      <c r="C12" s="1"/>
      <c r="D12" s="1"/>
      <c r="E12" s="1"/>
      <c r="F12" s="1"/>
      <c r="G12" s="1"/>
    </row>
    <row r="13" spans="1:7" x14ac:dyDescent="0.15">
      <c r="B13" s="1"/>
      <c r="C13" s="1"/>
      <c r="D13" s="1"/>
      <c r="E13" s="1"/>
      <c r="F13" s="1"/>
      <c r="G13" s="1"/>
    </row>
    <row r="14" spans="1:7" x14ac:dyDescent="0.15">
      <c r="B14" s="1"/>
      <c r="C14" s="1"/>
      <c r="D14" s="1"/>
      <c r="E14" s="1"/>
      <c r="F14" s="1"/>
      <c r="G14" s="1"/>
    </row>
    <row r="15" spans="1:7" x14ac:dyDescent="0.15">
      <c r="B15" s="1"/>
      <c r="C15" s="1"/>
      <c r="D15" s="1"/>
      <c r="E15" s="1"/>
      <c r="F15" s="1"/>
      <c r="G15" s="1"/>
    </row>
    <row r="16" spans="1:7" x14ac:dyDescent="0.15">
      <c r="B16" s="1"/>
      <c r="C16" s="1"/>
      <c r="D16" s="1"/>
      <c r="E16" s="1"/>
      <c r="F16" s="1"/>
      <c r="G16" s="1"/>
    </row>
    <row r="17" spans="1:8" x14ac:dyDescent="0.15">
      <c r="B17" s="1"/>
      <c r="C17" s="1"/>
      <c r="D17" s="1"/>
      <c r="E17" s="1"/>
      <c r="F17" s="1"/>
      <c r="G17" s="1"/>
    </row>
    <row r="18" spans="1:8" x14ac:dyDescent="0.15">
      <c r="B18" s="1"/>
      <c r="C18" s="1"/>
      <c r="D18" s="1"/>
      <c r="E18" s="1"/>
      <c r="F18" s="1"/>
      <c r="G18" s="1"/>
    </row>
    <row r="19" spans="1:8" x14ac:dyDescent="0.15">
      <c r="B19" s="1"/>
      <c r="C19" s="1"/>
      <c r="D19" s="1"/>
      <c r="E19" s="1"/>
      <c r="F19" s="1"/>
      <c r="G19" s="1"/>
    </row>
    <row r="20" spans="1:8" x14ac:dyDescent="0.15">
      <c r="B20" s="1"/>
      <c r="C20" s="1"/>
      <c r="D20" s="1"/>
      <c r="E20" s="1"/>
      <c r="F20" s="1"/>
      <c r="G20" s="1"/>
    </row>
    <row r="21" spans="1:8" x14ac:dyDescent="0.15">
      <c r="B21" s="1"/>
      <c r="C21" s="1"/>
      <c r="D21" s="1"/>
      <c r="E21" s="1"/>
      <c r="F21" s="1"/>
      <c r="G21" s="1"/>
    </row>
    <row r="22" spans="1:8" x14ac:dyDescent="0.15">
      <c r="B22" s="1"/>
      <c r="C22" s="1"/>
      <c r="D22" s="1"/>
      <c r="E22" s="1"/>
      <c r="F22" s="1"/>
      <c r="G22" s="1"/>
    </row>
    <row r="23" spans="1:8" x14ac:dyDescent="0.15">
      <c r="B23" s="1"/>
      <c r="C23" s="1"/>
      <c r="D23" s="1"/>
      <c r="E23" s="1"/>
      <c r="F23" s="1"/>
      <c r="G23" s="1"/>
    </row>
    <row r="24" spans="1:8" x14ac:dyDescent="0.15">
      <c r="B24" s="1"/>
      <c r="C24" s="1"/>
      <c r="D24" s="1"/>
      <c r="E24" s="1"/>
      <c r="F24" s="1"/>
      <c r="G24" s="1"/>
    </row>
    <row r="25" spans="1:8" x14ac:dyDescent="0.15">
      <c r="B25" s="1"/>
      <c r="C25" s="1"/>
      <c r="D25" s="1"/>
      <c r="E25" s="1"/>
      <c r="F25" s="1"/>
      <c r="G25" s="1"/>
    </row>
    <row r="28" spans="1:8" x14ac:dyDescent="0.15">
      <c r="B28" s="1"/>
      <c r="C28" s="1"/>
      <c r="D28" s="1"/>
      <c r="E28" s="1"/>
      <c r="F28" s="1"/>
      <c r="G28" s="1"/>
    </row>
    <row r="29" spans="1:8" x14ac:dyDescent="0.15">
      <c r="A29" s="16" t="s">
        <v>11</v>
      </c>
      <c r="B29" s="1"/>
      <c r="C29" s="1"/>
      <c r="D29" s="1"/>
      <c r="E29" s="1"/>
      <c r="F29" s="1"/>
      <c r="G29" s="1"/>
    </row>
    <row r="30" spans="1:8" ht="13.5" customHeight="1" x14ac:dyDescent="0.15">
      <c r="A30" s="16" t="s">
        <v>24</v>
      </c>
      <c r="B30" s="16"/>
      <c r="C30" s="16"/>
      <c r="D30" s="16"/>
      <c r="E30" s="16"/>
      <c r="F30" s="16"/>
      <c r="G30" s="16"/>
      <c r="H30" s="16"/>
    </row>
    <row r="31" spans="1:8" x14ac:dyDescent="0.15">
      <c r="B31" s="1"/>
      <c r="C31" s="1"/>
      <c r="D31" s="1"/>
      <c r="E31" s="1"/>
      <c r="F31" s="1"/>
      <c r="G31" s="1"/>
    </row>
    <row r="32" spans="1:8" x14ac:dyDescent="0.15">
      <c r="B32" s="1"/>
      <c r="C32" s="1"/>
      <c r="D32" s="1"/>
      <c r="E32" s="1"/>
      <c r="F32" s="1"/>
      <c r="G32" s="1"/>
    </row>
    <row r="33" spans="2:7" x14ac:dyDescent="0.15">
      <c r="B33" s="1"/>
      <c r="C33" s="1"/>
      <c r="D33" s="1"/>
      <c r="E33" s="1"/>
      <c r="F33" s="1"/>
      <c r="G33" s="1"/>
    </row>
    <row r="34" spans="2:7" x14ac:dyDescent="0.15">
      <c r="B34" s="1"/>
      <c r="C34" s="1"/>
      <c r="D34" s="1"/>
      <c r="E34" s="1"/>
      <c r="F34" s="1"/>
      <c r="G34" s="1"/>
    </row>
    <row r="35" spans="2:7" x14ac:dyDescent="0.15">
      <c r="B35" s="1"/>
      <c r="C35" s="1"/>
      <c r="D35" s="1"/>
      <c r="E35" s="1"/>
      <c r="F35" s="1"/>
      <c r="G35" s="1"/>
    </row>
    <row r="36" spans="2:7" x14ac:dyDescent="0.15">
      <c r="B36" s="1"/>
      <c r="C36" s="1"/>
      <c r="D36" s="1"/>
      <c r="E36" s="1"/>
      <c r="F36" s="1"/>
      <c r="G36" s="1"/>
    </row>
    <row r="37" spans="2:7" x14ac:dyDescent="0.15">
      <c r="B37" s="1"/>
      <c r="C37" s="1"/>
      <c r="D37" s="1"/>
      <c r="E37" s="1"/>
      <c r="F37" s="1"/>
      <c r="G37" s="1"/>
    </row>
    <row r="38" spans="2:7" x14ac:dyDescent="0.15">
      <c r="B38" s="1"/>
      <c r="C38" s="1"/>
      <c r="D38" s="1"/>
      <c r="E38" s="1"/>
      <c r="F38" s="1"/>
      <c r="G38" s="1"/>
    </row>
    <row r="39" spans="2:7" x14ac:dyDescent="0.15">
      <c r="B39" s="1"/>
      <c r="C39" s="1"/>
      <c r="D39" s="1"/>
      <c r="E39" s="1"/>
      <c r="F39" s="1"/>
      <c r="G39" s="1"/>
    </row>
    <row r="40" spans="2:7" x14ac:dyDescent="0.15">
      <c r="B40" s="1"/>
      <c r="C40" s="1"/>
      <c r="D40" s="1"/>
      <c r="E40" s="1"/>
      <c r="F40" s="1"/>
      <c r="G40" s="1"/>
    </row>
    <row r="41" spans="2:7" x14ac:dyDescent="0.15">
      <c r="B41" s="1"/>
      <c r="C41" s="1"/>
      <c r="D41" s="1"/>
      <c r="E41" s="1"/>
      <c r="F41" s="1"/>
      <c r="G41" s="1"/>
    </row>
    <row r="42" spans="2:7" x14ac:dyDescent="0.15">
      <c r="B42" s="1"/>
      <c r="C42" s="1"/>
      <c r="D42" s="1"/>
      <c r="E42" s="1"/>
      <c r="F42" s="1"/>
      <c r="G42" s="1"/>
    </row>
    <row r="43" spans="2:7" x14ac:dyDescent="0.15">
      <c r="B43" s="1"/>
      <c r="C43" s="1"/>
      <c r="D43" s="1"/>
      <c r="E43" s="1"/>
      <c r="F43" s="1"/>
      <c r="G43" s="1"/>
    </row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66"/>
  <sheetViews>
    <sheetView showGridLines="0" zoomScaleNormal="100" zoomScaleSheetLayoutView="80" workbookViewId="0">
      <pane xSplit="2" ySplit="4" topLeftCell="C5" activePane="bottomRight" state="frozen"/>
      <selection activeCell="K21" sqref="K21:K22"/>
      <selection pane="topRight" activeCell="K21" sqref="K21:K22"/>
      <selection pane="bottomLeft" activeCell="K21" sqref="K21:K22"/>
      <selection pane="bottomRight"/>
    </sheetView>
  </sheetViews>
  <sheetFormatPr defaultRowHeight="13.5" x14ac:dyDescent="0.15"/>
  <cols>
    <col min="1" max="1" width="9" style="1"/>
    <col min="2" max="2" width="6.125" style="1" customWidth="1"/>
    <col min="3" max="5" width="8.25" style="2" customWidth="1"/>
    <col min="6" max="6" width="8.125" style="2" customWidth="1"/>
    <col min="7" max="7" width="8.25" style="2" customWidth="1"/>
    <col min="8" max="8" width="10" style="2" customWidth="1"/>
    <col min="9" max="9" width="8.25" style="3" customWidth="1"/>
    <col min="10" max="10" width="8.75" style="1" customWidth="1"/>
    <col min="11" max="16384" width="9" style="1"/>
  </cols>
  <sheetData>
    <row r="1" spans="2:12" x14ac:dyDescent="0.15">
      <c r="B1" s="16" t="s">
        <v>23</v>
      </c>
    </row>
    <row r="3" spans="2:12" ht="15.75" x14ac:dyDescent="0.15">
      <c r="I3" s="4" t="s">
        <v>5</v>
      </c>
      <c r="L3" s="5" t="s">
        <v>0</v>
      </c>
    </row>
    <row r="4" spans="2:12" ht="27" customHeight="1" x14ac:dyDescent="0.15">
      <c r="B4" s="6" t="s">
        <v>6</v>
      </c>
      <c r="C4" s="7" t="s">
        <v>1</v>
      </c>
      <c r="D4" s="7" t="s">
        <v>2</v>
      </c>
      <c r="E4" s="7" t="s">
        <v>3</v>
      </c>
      <c r="F4" s="18" t="s">
        <v>13</v>
      </c>
      <c r="G4" s="8" t="s">
        <v>7</v>
      </c>
      <c r="H4" s="17" t="s">
        <v>12</v>
      </c>
      <c r="I4" s="9" t="s">
        <v>8</v>
      </c>
      <c r="L4" s="10" t="s">
        <v>4</v>
      </c>
    </row>
    <row r="5" spans="2:12" x14ac:dyDescent="0.15">
      <c r="B5" s="11" t="s">
        <v>9</v>
      </c>
      <c r="C5" s="12">
        <v>21.400376656391568</v>
      </c>
      <c r="D5" s="12">
        <v>316.69846814096729</v>
      </c>
      <c r="E5" s="12">
        <v>287.28507634365337</v>
      </c>
      <c r="F5" s="12">
        <v>68.786156141889649</v>
      </c>
      <c r="G5" s="12">
        <v>109.31445261892011</v>
      </c>
      <c r="H5" s="12"/>
      <c r="I5" s="24">
        <v>803.48107185166361</v>
      </c>
      <c r="K5" s="3"/>
      <c r="L5" s="14">
        <v>335.05</v>
      </c>
    </row>
    <row r="6" spans="2:12" x14ac:dyDescent="0.15">
      <c r="B6" s="11"/>
      <c r="C6" s="12">
        <v>25.397322842436651</v>
      </c>
      <c r="D6" s="12">
        <v>384.89695528985732</v>
      </c>
      <c r="E6" s="12">
        <v>324.96860494044324</v>
      </c>
      <c r="F6" s="12">
        <v>67.673154976977841</v>
      </c>
      <c r="G6" s="12">
        <v>118.47414071691081</v>
      </c>
      <c r="H6" s="12"/>
      <c r="I6" s="13">
        <v>921.30783210104528</v>
      </c>
      <c r="K6" s="3"/>
      <c r="L6" s="14">
        <v>407.09</v>
      </c>
    </row>
    <row r="7" spans="2:12" x14ac:dyDescent="0.15">
      <c r="B7" s="11"/>
      <c r="C7" s="12">
        <v>32.341710807517522</v>
      </c>
      <c r="D7" s="12">
        <v>416.87230672926205</v>
      </c>
      <c r="E7" s="12">
        <v>335.24571800651472</v>
      </c>
      <c r="F7" s="12">
        <v>64.430938896597425</v>
      </c>
      <c r="G7" s="12">
        <v>127.86538768875803</v>
      </c>
      <c r="H7" s="12"/>
      <c r="I7" s="13">
        <v>976.66854506769744</v>
      </c>
      <c r="K7" s="3"/>
      <c r="L7" s="14">
        <v>455.82</v>
      </c>
    </row>
    <row r="8" spans="2:12" x14ac:dyDescent="0.15">
      <c r="B8" s="11"/>
      <c r="C8" s="12">
        <v>33.890511521833631</v>
      </c>
      <c r="D8" s="12">
        <v>440.53243214674711</v>
      </c>
      <c r="E8" s="12">
        <v>379.06537730518187</v>
      </c>
      <c r="F8" s="12">
        <v>65.559700396116327</v>
      </c>
      <c r="G8" s="12">
        <v>137.01315860758299</v>
      </c>
      <c r="H8" s="12"/>
      <c r="I8" s="13">
        <v>1055.977639641168</v>
      </c>
      <c r="K8" s="3"/>
      <c r="L8" s="14">
        <v>522.88</v>
      </c>
    </row>
    <row r="9" spans="2:12" x14ac:dyDescent="0.15">
      <c r="B9" s="11"/>
      <c r="C9" s="12">
        <v>38.090287308966062</v>
      </c>
      <c r="D9" s="12">
        <v>486.95015869968199</v>
      </c>
      <c r="E9" s="12">
        <v>410.25622452290264</v>
      </c>
      <c r="F9" s="12">
        <v>65.339090645856999</v>
      </c>
      <c r="G9" s="12">
        <v>154.11626791402878</v>
      </c>
      <c r="H9" s="12"/>
      <c r="I9" s="13">
        <v>1154.7452972597484</v>
      </c>
      <c r="K9" s="3"/>
      <c r="L9" s="14">
        <v>605.09</v>
      </c>
    </row>
    <row r="10" spans="2:12" x14ac:dyDescent="0.15">
      <c r="B10" s="15" t="s">
        <v>14</v>
      </c>
      <c r="C10" s="12">
        <v>42.446546743340335</v>
      </c>
      <c r="D10" s="12">
        <v>519.38570366337228</v>
      </c>
      <c r="E10" s="12">
        <v>427.74001186642721</v>
      </c>
      <c r="F10" s="12">
        <v>63.334860183881915</v>
      </c>
      <c r="G10" s="12">
        <v>168.1007441982166</v>
      </c>
      <c r="H10" s="12"/>
      <c r="I10" s="24">
        <v>1221.0056033512969</v>
      </c>
      <c r="K10" s="3"/>
      <c r="L10" s="14">
        <v>683.79</v>
      </c>
    </row>
    <row r="11" spans="2:12" x14ac:dyDescent="0.15">
      <c r="B11" s="11"/>
      <c r="C11" s="12">
        <v>43.504792114560573</v>
      </c>
      <c r="D11" s="12">
        <v>574.85958075124245</v>
      </c>
      <c r="E11" s="12">
        <v>467.63906716960395</v>
      </c>
      <c r="F11" s="12">
        <v>61.817016067555222</v>
      </c>
      <c r="G11" s="12">
        <v>185.68636295229823</v>
      </c>
      <c r="H11" s="12"/>
      <c r="I11" s="13">
        <v>1333.5041398095959</v>
      </c>
      <c r="K11" s="3"/>
      <c r="L11" s="14">
        <v>791.12</v>
      </c>
    </row>
    <row r="12" spans="2:12" x14ac:dyDescent="0.15">
      <c r="B12" s="11"/>
      <c r="C12" s="12">
        <v>60.200064846229807</v>
      </c>
      <c r="D12" s="12">
        <v>628.47071897414071</v>
      </c>
      <c r="E12" s="12">
        <v>494.00989852000043</v>
      </c>
      <c r="F12" s="12">
        <v>60.431457554947094</v>
      </c>
      <c r="G12" s="12">
        <v>199.72840139534233</v>
      </c>
      <c r="H12" s="12"/>
      <c r="I12" s="13">
        <v>1442.9131048483021</v>
      </c>
      <c r="K12" s="3"/>
      <c r="L12" s="14">
        <v>909.8</v>
      </c>
    </row>
    <row r="13" spans="2:12" x14ac:dyDescent="0.15">
      <c r="B13" s="11"/>
      <c r="C13" s="12">
        <v>69.153135552148399</v>
      </c>
      <c r="D13" s="12">
        <v>707.46454854696469</v>
      </c>
      <c r="E13" s="12">
        <v>483.16616605140644</v>
      </c>
      <c r="F13" s="12">
        <v>54.757691991232804</v>
      </c>
      <c r="G13" s="12">
        <v>198.73849924669886</v>
      </c>
      <c r="H13" s="12"/>
      <c r="I13" s="13">
        <v>1513.2227077336347</v>
      </c>
      <c r="K13" s="3"/>
      <c r="L13" s="14">
        <v>1022.99</v>
      </c>
    </row>
    <row r="14" spans="2:12" x14ac:dyDescent="0.15">
      <c r="B14" s="11"/>
      <c r="C14" s="12">
        <v>63.583431949766691</v>
      </c>
      <c r="D14" s="12">
        <v>630.9002973830253</v>
      </c>
      <c r="E14" s="12">
        <v>455.90992223677654</v>
      </c>
      <c r="F14" s="12">
        <v>55.665125032932281</v>
      </c>
      <c r="G14" s="12">
        <v>197.27375473292034</v>
      </c>
      <c r="H14" s="12"/>
      <c r="I14" s="13">
        <v>1403.3864835184868</v>
      </c>
      <c r="K14" s="3"/>
      <c r="L14" s="14">
        <v>1000.63</v>
      </c>
    </row>
    <row r="15" spans="2:12" x14ac:dyDescent="0.15">
      <c r="B15" s="15" t="s">
        <v>15</v>
      </c>
      <c r="C15" s="12">
        <v>66.714658490532301</v>
      </c>
      <c r="D15" s="12">
        <v>557.4576674706658</v>
      </c>
      <c r="E15" s="12">
        <v>439.09390147161776</v>
      </c>
      <c r="F15" s="12">
        <v>56.528601025417345</v>
      </c>
      <c r="G15" s="12">
        <v>212.21497467006628</v>
      </c>
      <c r="H15" s="12"/>
      <c r="I15" s="13">
        <v>1332.0077676908631</v>
      </c>
      <c r="K15" s="3"/>
      <c r="L15" s="14">
        <v>1004.19</v>
      </c>
    </row>
    <row r="16" spans="2:12" x14ac:dyDescent="0.15">
      <c r="B16" s="11"/>
      <c r="C16" s="12">
        <v>63.676113005184568</v>
      </c>
      <c r="D16" s="12">
        <v>601.88923381562938</v>
      </c>
      <c r="E16" s="12">
        <v>419.08946572895059</v>
      </c>
      <c r="F16" s="12">
        <v>62.626195286208436</v>
      </c>
      <c r="G16" s="12">
        <v>220.72234164487324</v>
      </c>
      <c r="H16" s="12"/>
      <c r="I16" s="13">
        <v>1367.9545457420793</v>
      </c>
      <c r="K16" s="3"/>
      <c r="L16" s="14">
        <v>1081.26</v>
      </c>
    </row>
    <row r="17" spans="2:12" x14ac:dyDescent="0.15">
      <c r="B17" s="11"/>
      <c r="C17" s="12">
        <v>65.761409886774729</v>
      </c>
      <c r="D17" s="12">
        <v>525.27113292808599</v>
      </c>
      <c r="E17" s="12">
        <v>422.77529430829986</v>
      </c>
      <c r="F17" s="12">
        <v>61.754071086569361</v>
      </c>
      <c r="G17" s="12">
        <v>236.89843655318242</v>
      </c>
      <c r="H17" s="12"/>
      <c r="I17" s="13">
        <v>1312.4634720960091</v>
      </c>
      <c r="K17" s="3"/>
      <c r="L17" s="14">
        <v>1084.6500000000001</v>
      </c>
    </row>
    <row r="18" spans="2:12" x14ac:dyDescent="0.15">
      <c r="B18" s="11"/>
      <c r="C18" s="12">
        <v>80.85118145683586</v>
      </c>
      <c r="D18" s="12">
        <v>484.09770078629822</v>
      </c>
      <c r="E18" s="12">
        <v>427.05549858733377</v>
      </c>
      <c r="F18" s="12">
        <v>62.193058516652982</v>
      </c>
      <c r="G18" s="12">
        <v>245.49763318157093</v>
      </c>
      <c r="H18" s="12"/>
      <c r="I18" s="13">
        <v>1299.7485084006551</v>
      </c>
      <c r="K18" s="3"/>
      <c r="L18" s="14">
        <v>1119.94</v>
      </c>
    </row>
    <row r="19" spans="2:12" x14ac:dyDescent="0.15">
      <c r="B19" s="11"/>
      <c r="C19" s="12">
        <v>65.488047054230449</v>
      </c>
      <c r="D19" s="12">
        <v>463.2210817185981</v>
      </c>
      <c r="E19" s="12">
        <v>372.5472749796449</v>
      </c>
      <c r="F19" s="12">
        <v>65.656238262107351</v>
      </c>
      <c r="G19" s="12">
        <v>273.78102452529095</v>
      </c>
      <c r="H19" s="12"/>
      <c r="I19" s="13">
        <v>1240.7901738056648</v>
      </c>
      <c r="K19" s="3"/>
      <c r="L19" s="14">
        <v>1112.32</v>
      </c>
    </row>
    <row r="20" spans="2:12" x14ac:dyDescent="0.15">
      <c r="B20" s="15" t="s">
        <v>16</v>
      </c>
      <c r="C20" s="12">
        <v>52.132400329874635</v>
      </c>
      <c r="D20" s="12">
        <v>439.79192731154711</v>
      </c>
      <c r="E20" s="12">
        <v>332.54198740502818</v>
      </c>
      <c r="F20" s="12">
        <v>64.78793252425811</v>
      </c>
      <c r="G20" s="12">
        <v>274.77573829756034</v>
      </c>
      <c r="H20" s="12"/>
      <c r="I20" s="24">
        <v>1164.0786976161917</v>
      </c>
      <c r="K20" s="3"/>
      <c r="L20" s="14">
        <v>1089.8</v>
      </c>
    </row>
    <row r="21" spans="2:12" x14ac:dyDescent="0.15">
      <c r="B21" s="11"/>
      <c r="C21" s="12">
        <v>63.536296937796585</v>
      </c>
      <c r="D21" s="12">
        <v>386.67713794000315</v>
      </c>
      <c r="E21" s="12">
        <v>306.12858886652089</v>
      </c>
      <c r="F21" s="12">
        <v>64.863509136918879</v>
      </c>
      <c r="G21" s="12">
        <v>272.7099723452414</v>
      </c>
      <c r="H21" s="12"/>
      <c r="I21" s="13">
        <v>1093.9614709016039</v>
      </c>
      <c r="K21" s="3"/>
      <c r="L21" s="14">
        <v>1063.72</v>
      </c>
    </row>
    <row r="22" spans="2:12" x14ac:dyDescent="0.15">
      <c r="B22" s="11"/>
      <c r="C22" s="12">
        <v>54.947096580516138</v>
      </c>
      <c r="D22" s="12">
        <v>356.98959388558592</v>
      </c>
      <c r="E22" s="12">
        <v>313.03091803561784</v>
      </c>
      <c r="F22" s="12">
        <v>63.18938868292576</v>
      </c>
      <c r="G22" s="12">
        <v>283.67185208232348</v>
      </c>
      <c r="H22" s="12"/>
      <c r="I22" s="13">
        <v>1071.784384148016</v>
      </c>
      <c r="K22" s="3"/>
      <c r="L22" s="14">
        <v>1081.17</v>
      </c>
    </row>
    <row r="23" spans="2:12" x14ac:dyDescent="0.15">
      <c r="B23" s="11"/>
      <c r="C23" s="12">
        <v>61.769784381836857</v>
      </c>
      <c r="D23" s="12">
        <v>406.35758720143718</v>
      </c>
      <c r="E23" s="12">
        <v>290.39945142870374</v>
      </c>
      <c r="F23" s="12">
        <v>66.883338060625633</v>
      </c>
      <c r="G23" s="12">
        <v>299.37421165685367</v>
      </c>
      <c r="H23" s="12"/>
      <c r="I23" s="13">
        <v>1124.7438085674437</v>
      </c>
      <c r="K23" s="3"/>
      <c r="L23" s="14">
        <v>1174.94</v>
      </c>
    </row>
    <row r="24" spans="2:12" x14ac:dyDescent="0.15">
      <c r="B24" s="11"/>
      <c r="C24" s="12">
        <v>70.899003378301657</v>
      </c>
      <c r="D24" s="12">
        <v>353.51857536135026</v>
      </c>
      <c r="E24" s="12">
        <v>288.21296002750245</v>
      </c>
      <c r="F24" s="12">
        <v>68.994884087749824</v>
      </c>
      <c r="G24" s="12">
        <v>305.60852921155879</v>
      </c>
      <c r="H24" s="12"/>
      <c r="I24" s="13">
        <v>1087.2371706611284</v>
      </c>
      <c r="K24" s="3"/>
      <c r="L24" s="14">
        <v>1164.73</v>
      </c>
    </row>
    <row r="25" spans="2:12" x14ac:dyDescent="0.15">
      <c r="B25" s="15" t="s">
        <v>17</v>
      </c>
      <c r="C25" s="12">
        <v>65.897492570719862</v>
      </c>
      <c r="D25" s="12">
        <v>349.02204668342404</v>
      </c>
      <c r="E25" s="12">
        <v>275.42575804316533</v>
      </c>
      <c r="F25" s="12">
        <v>69.282410459711173</v>
      </c>
      <c r="G25" s="12">
        <v>322.96652235487204</v>
      </c>
      <c r="H25" s="12"/>
      <c r="I25" s="13">
        <v>1082.5952256392727</v>
      </c>
      <c r="K25" s="3"/>
      <c r="L25" s="14">
        <v>1194.03</v>
      </c>
    </row>
    <row r="26" spans="2:12" x14ac:dyDescent="0.15">
      <c r="B26" s="11"/>
      <c r="C26" s="12">
        <v>62.615917984515548</v>
      </c>
      <c r="D26" s="12">
        <v>320.90896376567707</v>
      </c>
      <c r="E26" s="12">
        <v>280.43342259064076</v>
      </c>
      <c r="F26" s="12">
        <v>66.317438784074326</v>
      </c>
      <c r="G26" s="12">
        <v>326.8114633320576</v>
      </c>
      <c r="H26" s="12"/>
      <c r="I26" s="13">
        <v>1058.7239424370314</v>
      </c>
      <c r="K26" s="3"/>
      <c r="L26" s="14">
        <v>1211.69</v>
      </c>
    </row>
    <row r="27" spans="2:12" x14ac:dyDescent="0.15">
      <c r="B27" s="11"/>
      <c r="C27" s="12">
        <v>72.799537714835026</v>
      </c>
      <c r="D27" s="12">
        <v>312.48545298703471</v>
      </c>
      <c r="E27" s="12">
        <v>268.14700608799836</v>
      </c>
      <c r="F27" s="12">
        <v>65.170968837499558</v>
      </c>
      <c r="G27" s="12">
        <v>347.47579150981909</v>
      </c>
      <c r="H27" s="12"/>
      <c r="I27" s="13">
        <v>1066.9956624989363</v>
      </c>
      <c r="K27" s="3"/>
      <c r="L27" s="14">
        <v>1256.9000000000001</v>
      </c>
    </row>
    <row r="28" spans="2:12" x14ac:dyDescent="0.15">
      <c r="B28" s="11"/>
      <c r="C28" s="12">
        <v>73.000770217136804</v>
      </c>
      <c r="D28" s="12">
        <v>318.56574602874934</v>
      </c>
      <c r="E28" s="12">
        <v>298.10649769738404</v>
      </c>
      <c r="F28" s="12">
        <v>74.747855227511266</v>
      </c>
      <c r="G28" s="12">
        <v>361.98241762938534</v>
      </c>
      <c r="H28" s="12"/>
      <c r="I28" s="13">
        <v>1127.2337388424646</v>
      </c>
      <c r="K28" s="3"/>
      <c r="L28" s="14">
        <v>1365.45</v>
      </c>
    </row>
    <row r="29" spans="2:12" x14ac:dyDescent="0.15">
      <c r="B29" s="11"/>
      <c r="C29" s="12">
        <v>76.455158633633786</v>
      </c>
      <c r="D29" s="12">
        <v>292.69510651132362</v>
      </c>
      <c r="E29" s="12">
        <v>291.84946272338823</v>
      </c>
      <c r="F29" s="12">
        <v>72.826055078991345</v>
      </c>
      <c r="G29" s="12">
        <v>383.43145613600154</v>
      </c>
      <c r="H29" s="12"/>
      <c r="I29" s="13">
        <v>1118.0180934741691</v>
      </c>
      <c r="K29" s="3"/>
      <c r="L29" s="14">
        <v>1398.1</v>
      </c>
    </row>
    <row r="30" spans="2:12" x14ac:dyDescent="0.15">
      <c r="B30" s="11"/>
      <c r="C30" s="12"/>
      <c r="D30" s="12"/>
      <c r="E30" s="12"/>
      <c r="F30" s="12"/>
      <c r="G30" s="12"/>
      <c r="H30" s="12"/>
      <c r="I30" s="13"/>
      <c r="K30" s="3"/>
    </row>
    <row r="31" spans="2:12" x14ac:dyDescent="0.15">
      <c r="B31" s="15" t="s">
        <v>18</v>
      </c>
      <c r="C31" s="12">
        <v>90.434066942898795</v>
      </c>
      <c r="D31" s="12">
        <v>352.98239023131651</v>
      </c>
      <c r="E31" s="12">
        <v>347.07858309124066</v>
      </c>
      <c r="F31" s="12">
        <v>42.602253287180666</v>
      </c>
      <c r="G31" s="12">
        <v>328.58709094112794</v>
      </c>
      <c r="H31" s="12">
        <v>170.26368174585923</v>
      </c>
      <c r="I31" s="23">
        <v>1331.9480662396236</v>
      </c>
      <c r="J31" s="21"/>
      <c r="K31" s="3"/>
    </row>
    <row r="32" spans="2:12" x14ac:dyDescent="0.15">
      <c r="B32" s="11"/>
      <c r="C32" s="12">
        <v>90.246879594452665</v>
      </c>
      <c r="D32" s="12">
        <v>350.1847566476203</v>
      </c>
      <c r="E32" s="12">
        <v>342.63793433542094</v>
      </c>
      <c r="F32" s="12">
        <v>41.624728762379014</v>
      </c>
      <c r="G32" s="12">
        <v>358.31571327644991</v>
      </c>
      <c r="H32" s="12">
        <v>143.73717611409097</v>
      </c>
      <c r="I32" s="12">
        <v>1326.7471887304139</v>
      </c>
      <c r="J32" s="21"/>
      <c r="K32" s="3"/>
    </row>
    <row r="33" spans="2:11" x14ac:dyDescent="0.15">
      <c r="B33" s="11"/>
      <c r="C33" s="12">
        <v>91.045128343064093</v>
      </c>
      <c r="D33" s="12">
        <v>351.42624973423358</v>
      </c>
      <c r="E33" s="12">
        <v>332.27507854254583</v>
      </c>
      <c r="F33" s="12">
        <v>45.357885120379805</v>
      </c>
      <c r="G33" s="12">
        <v>378.28145003839018</v>
      </c>
      <c r="H33" s="12">
        <v>114.05695811059081</v>
      </c>
      <c r="I33" s="12">
        <v>1312.4427498892042</v>
      </c>
      <c r="J33" s="21"/>
      <c r="K33" s="3"/>
    </row>
    <row r="34" spans="2:11" x14ac:dyDescent="0.15">
      <c r="B34" s="11"/>
      <c r="C34" s="12">
        <v>86.862713391976897</v>
      </c>
      <c r="D34" s="12">
        <v>375.62370178514425</v>
      </c>
      <c r="E34" s="12">
        <v>317.55150388096786</v>
      </c>
      <c r="F34" s="12">
        <v>51.29338838268491</v>
      </c>
      <c r="G34" s="12">
        <v>397.02585499615071</v>
      </c>
      <c r="H34" s="12">
        <v>127.48109591157299</v>
      </c>
      <c r="I34" s="12">
        <v>1355.8382583484977</v>
      </c>
      <c r="J34" s="21"/>
      <c r="K34" s="3"/>
    </row>
    <row r="35" spans="2:11" x14ac:dyDescent="0.15">
      <c r="B35" s="11"/>
      <c r="C35" s="12">
        <v>116.73116980922281</v>
      </c>
      <c r="D35" s="12">
        <v>339.3532353652285</v>
      </c>
      <c r="E35" s="12">
        <v>308.36244575530606</v>
      </c>
      <c r="F35" s="12">
        <v>46.980239029173582</v>
      </c>
      <c r="G35" s="12">
        <v>417.16156455002954</v>
      </c>
      <c r="H35" s="12">
        <v>160.38875424052139</v>
      </c>
      <c r="I35" s="12">
        <v>1388.977408749482</v>
      </c>
      <c r="J35" s="21"/>
      <c r="K35" s="3"/>
    </row>
    <row r="36" spans="2:11" ht="13.5" customHeight="1" x14ac:dyDescent="0.15">
      <c r="B36" s="15" t="s">
        <v>19</v>
      </c>
      <c r="C36" s="12">
        <v>114.27485784279094</v>
      </c>
      <c r="D36" s="12">
        <v>380.57191236267454</v>
      </c>
      <c r="E36" s="12">
        <v>304.09155777659549</v>
      </c>
      <c r="F36" s="12">
        <v>52.229957724804791</v>
      </c>
      <c r="G36" s="12">
        <v>433.19123176228157</v>
      </c>
      <c r="H36" s="12">
        <v>143.67074886674322</v>
      </c>
      <c r="I36" s="12">
        <v>1428.0302663358905</v>
      </c>
      <c r="J36" s="21"/>
      <c r="K36" s="3"/>
    </row>
    <row r="37" spans="2:11" x14ac:dyDescent="0.15">
      <c r="B37" s="11"/>
      <c r="C37" s="12">
        <v>110.1044086393496</v>
      </c>
      <c r="D37" s="12">
        <v>340.61101993674669</v>
      </c>
      <c r="E37" s="12">
        <v>291.48877859681193</v>
      </c>
      <c r="F37" s="12">
        <v>52.301988724125735</v>
      </c>
      <c r="G37" s="12">
        <v>452.42836587569758</v>
      </c>
      <c r="H37" s="12">
        <v>132.45306100106154</v>
      </c>
      <c r="I37" s="12">
        <v>1379.3876227737931</v>
      </c>
      <c r="J37" s="21"/>
      <c r="K37" s="3"/>
    </row>
    <row r="38" spans="2:11" x14ac:dyDescent="0.15">
      <c r="B38" s="11"/>
      <c r="C38" s="12">
        <v>122.86106834457448</v>
      </c>
      <c r="D38" s="12">
        <v>335.16591106453836</v>
      </c>
      <c r="E38" s="12">
        <v>308.87352791048636</v>
      </c>
      <c r="F38" s="12">
        <v>58.130508239563319</v>
      </c>
      <c r="G38" s="12">
        <v>458.29455544131304</v>
      </c>
      <c r="H38" s="12">
        <v>127.9174459372648</v>
      </c>
      <c r="I38" s="12">
        <v>1411.2430169377403</v>
      </c>
      <c r="J38" s="21"/>
      <c r="K38" s="3"/>
    </row>
    <row r="39" spans="2:11" x14ac:dyDescent="0.15">
      <c r="B39" s="11"/>
      <c r="C39" s="12">
        <v>135.22330498471621</v>
      </c>
      <c r="D39" s="12">
        <v>346.91350749435628</v>
      </c>
      <c r="E39" s="12">
        <v>310.60977903982774</v>
      </c>
      <c r="F39" s="12">
        <v>63.571721266841912</v>
      </c>
      <c r="G39" s="12">
        <v>487.56019432118688</v>
      </c>
      <c r="H39" s="12">
        <v>135.736903442114</v>
      </c>
      <c r="I39" s="12">
        <v>1479.615410549043</v>
      </c>
      <c r="J39" s="21"/>
      <c r="K39" s="3"/>
    </row>
    <row r="40" spans="2:11" x14ac:dyDescent="0.15">
      <c r="B40" s="11"/>
      <c r="C40" s="12">
        <v>149.08527930459906</v>
      </c>
      <c r="D40" s="12">
        <v>379.41222783446739</v>
      </c>
      <c r="E40" s="12">
        <v>317.5082153782829</v>
      </c>
      <c r="F40" s="12">
        <v>63.911753947855161</v>
      </c>
      <c r="G40" s="12">
        <v>492.91692364959096</v>
      </c>
      <c r="H40" s="12">
        <v>114.44745975894716</v>
      </c>
      <c r="I40" s="12">
        <v>1517.2818598737429</v>
      </c>
      <c r="J40" s="21"/>
      <c r="K40" s="3"/>
    </row>
    <row r="41" spans="2:11" x14ac:dyDescent="0.15">
      <c r="B41" s="11" t="s">
        <v>10</v>
      </c>
      <c r="C41" s="12">
        <v>154.26200057621818</v>
      </c>
      <c r="D41" s="12">
        <v>380.90062239979432</v>
      </c>
      <c r="E41" s="12">
        <v>304.33868756871169</v>
      </c>
      <c r="F41" s="12">
        <v>65.014669672069516</v>
      </c>
      <c r="G41" s="12">
        <v>490.29945406663126</v>
      </c>
      <c r="H41" s="12">
        <v>119.53086821865304</v>
      </c>
      <c r="I41" s="23">
        <v>1514.3463025020778</v>
      </c>
      <c r="J41" s="21"/>
      <c r="K41" s="3"/>
    </row>
    <row r="42" spans="2:11" x14ac:dyDescent="0.15">
      <c r="B42" s="11"/>
      <c r="C42" s="12">
        <v>157.28698309511782</v>
      </c>
      <c r="D42" s="12">
        <v>361.98820947162687</v>
      </c>
      <c r="E42" s="12">
        <v>319.88394651232363</v>
      </c>
      <c r="F42" s="12">
        <v>66.517139809251418</v>
      </c>
      <c r="G42" s="12">
        <v>484.16709409220914</v>
      </c>
      <c r="H42" s="12">
        <v>104.04379130999473</v>
      </c>
      <c r="I42" s="12">
        <v>1493.8871642905237</v>
      </c>
      <c r="J42" s="21"/>
      <c r="K42" s="3"/>
    </row>
    <row r="43" spans="2:11" x14ac:dyDescent="0.15">
      <c r="B43" s="11"/>
      <c r="C43" s="12">
        <v>164.06390481834117</v>
      </c>
      <c r="D43" s="12">
        <v>413.71220600999766</v>
      </c>
      <c r="E43" s="12">
        <v>295.27346812864943</v>
      </c>
      <c r="F43" s="12">
        <v>65.635889507760268</v>
      </c>
      <c r="G43" s="12">
        <v>486.41444604972156</v>
      </c>
      <c r="H43" s="12">
        <v>82.528616336113373</v>
      </c>
      <c r="I43" s="12">
        <v>1507.6285308505837</v>
      </c>
      <c r="J43" s="21"/>
      <c r="K43" s="3"/>
    </row>
    <row r="44" spans="2:11" x14ac:dyDescent="0.15">
      <c r="B44" s="11"/>
      <c r="C44" s="12">
        <v>130.31962535501447</v>
      </c>
      <c r="D44" s="12">
        <v>377.21284979934228</v>
      </c>
      <c r="E44" s="12">
        <v>311.32389283333794</v>
      </c>
      <c r="F44" s="12">
        <v>67.630154266207924</v>
      </c>
      <c r="G44" s="12">
        <v>500.15172507620167</v>
      </c>
      <c r="H44" s="12">
        <v>93.369682103756304</v>
      </c>
      <c r="I44" s="12">
        <v>1480.0079294338609</v>
      </c>
      <c r="J44" s="21"/>
      <c r="K44" s="3"/>
    </row>
    <row r="45" spans="2:11" x14ac:dyDescent="0.15">
      <c r="B45" s="11"/>
      <c r="C45" s="12">
        <v>160.87736514375578</v>
      </c>
      <c r="D45" s="12">
        <v>369.02868700822671</v>
      </c>
      <c r="E45" s="12">
        <v>292.5097126556052</v>
      </c>
      <c r="F45" s="12">
        <v>67.866848614681942</v>
      </c>
      <c r="G45" s="12">
        <v>508.19898971944173</v>
      </c>
      <c r="H45" s="12">
        <v>150.4665304459545</v>
      </c>
      <c r="I45" s="12">
        <v>1548.948133587666</v>
      </c>
      <c r="J45" s="21"/>
      <c r="K45" s="3"/>
    </row>
    <row r="46" spans="2:11" x14ac:dyDescent="0.15">
      <c r="B46" s="15" t="s">
        <v>20</v>
      </c>
      <c r="C46" s="12">
        <v>151.11855636562626</v>
      </c>
      <c r="D46" s="12">
        <v>375.51697292201078</v>
      </c>
      <c r="E46" s="12">
        <v>265.50882854171789</v>
      </c>
      <c r="F46" s="12">
        <v>69.094357322283429</v>
      </c>
      <c r="G46" s="12">
        <v>551.1603187028586</v>
      </c>
      <c r="H46" s="12">
        <v>175.61466326470145</v>
      </c>
      <c r="I46" s="12">
        <v>1588.0136971191985</v>
      </c>
      <c r="J46" s="21"/>
      <c r="K46" s="3"/>
    </row>
    <row r="47" spans="2:11" x14ac:dyDescent="0.15">
      <c r="B47" s="11"/>
      <c r="C47" s="12">
        <v>164.60104959474901</v>
      </c>
      <c r="D47" s="12">
        <v>306.96056868415383</v>
      </c>
      <c r="E47" s="12">
        <v>278.6525090251568</v>
      </c>
      <c r="F47" s="12">
        <v>96.004706370725998</v>
      </c>
      <c r="G47" s="12">
        <v>565.72058546630649</v>
      </c>
      <c r="H47" s="12">
        <v>169.54630540479138</v>
      </c>
      <c r="I47" s="12">
        <v>1581.4857245458834</v>
      </c>
      <c r="J47" s="21"/>
      <c r="K47" s="3"/>
    </row>
    <row r="48" spans="2:11" x14ac:dyDescent="0.15">
      <c r="B48" s="15"/>
      <c r="C48" s="12">
        <v>167.14266599167331</v>
      </c>
      <c r="D48" s="12">
        <v>290.01849864264443</v>
      </c>
      <c r="E48" s="12">
        <v>242.0523171075956</v>
      </c>
      <c r="F48" s="12">
        <v>99.700283027326279</v>
      </c>
      <c r="G48" s="12">
        <v>594.97073311458871</v>
      </c>
      <c r="H48" s="12">
        <v>143.49187701239521</v>
      </c>
      <c r="I48" s="12">
        <v>1537.3763748962235</v>
      </c>
      <c r="J48" s="21"/>
      <c r="K48" s="3"/>
    </row>
    <row r="49" spans="2:12" x14ac:dyDescent="0.15">
      <c r="B49" s="15"/>
      <c r="C49" s="12">
        <v>170.8009560780722</v>
      </c>
      <c r="D49" s="12">
        <v>252.00445789557295</v>
      </c>
      <c r="E49" s="12">
        <v>228.70437229220312</v>
      </c>
      <c r="F49" s="12">
        <v>99.168080716813179</v>
      </c>
      <c r="G49" s="12">
        <v>588.31388089152779</v>
      </c>
      <c r="H49" s="12">
        <v>124.51523992972125</v>
      </c>
      <c r="I49" s="12">
        <v>1463.5069878039103</v>
      </c>
      <c r="J49" s="21"/>
      <c r="K49" s="3"/>
    </row>
    <row r="50" spans="2:12" x14ac:dyDescent="0.15">
      <c r="B50" s="15"/>
      <c r="C50" s="12">
        <v>135.40274419743031</v>
      </c>
      <c r="D50" s="12">
        <v>227.5718425583465</v>
      </c>
      <c r="E50" s="12">
        <v>186.70563918861083</v>
      </c>
      <c r="F50" s="12">
        <v>90.385262167279421</v>
      </c>
      <c r="G50" s="12">
        <v>568.40813935032281</v>
      </c>
      <c r="H50" s="12">
        <v>93.559394555488097</v>
      </c>
      <c r="I50" s="12">
        <v>1302.0330220174778</v>
      </c>
      <c r="J50" s="21"/>
      <c r="K50" s="3"/>
    </row>
    <row r="51" spans="2:12" x14ac:dyDescent="0.15">
      <c r="B51" s="15" t="s">
        <v>21</v>
      </c>
      <c r="C51" s="12">
        <v>155.19507807231528</v>
      </c>
      <c r="D51" s="12">
        <v>229.00489590932776</v>
      </c>
      <c r="E51" s="12">
        <v>177.84225195621653</v>
      </c>
      <c r="F51" s="12">
        <v>84.895716682760181</v>
      </c>
      <c r="G51" s="12">
        <v>560.68030948885075</v>
      </c>
      <c r="H51" s="12">
        <v>107.44693355467848</v>
      </c>
      <c r="I51" s="23">
        <v>1315.0651856641491</v>
      </c>
      <c r="J51" s="21"/>
      <c r="K51" s="3"/>
    </row>
    <row r="52" spans="2:12" x14ac:dyDescent="0.15">
      <c r="B52" s="15"/>
      <c r="C52" s="12">
        <v>140.37659599283717</v>
      </c>
      <c r="D52" s="12">
        <v>230.12666342633122</v>
      </c>
      <c r="E52" s="12">
        <v>172.08370671643146</v>
      </c>
      <c r="F52" s="12">
        <v>95.586724025087676</v>
      </c>
      <c r="G52" s="12">
        <v>560.21879986190322</v>
      </c>
      <c r="H52" s="12">
        <v>79.340638309557789</v>
      </c>
      <c r="I52" s="12">
        <v>1277.7331283321487</v>
      </c>
      <c r="J52" s="21"/>
      <c r="K52" s="3"/>
    </row>
    <row r="53" spans="2:12" x14ac:dyDescent="0.15">
      <c r="B53" s="15"/>
      <c r="C53" s="12">
        <v>133.28617603038037</v>
      </c>
      <c r="D53" s="12">
        <v>225.70664385903001</v>
      </c>
      <c r="E53" s="12">
        <v>162.86102373913255</v>
      </c>
      <c r="F53" s="12">
        <v>89.724580741754068</v>
      </c>
      <c r="G53" s="12">
        <v>543.08875659060459</v>
      </c>
      <c r="H53" s="12">
        <v>40.639380494262468</v>
      </c>
      <c r="I53" s="12">
        <v>1195.306561455164</v>
      </c>
      <c r="J53" s="21"/>
      <c r="K53" s="3"/>
    </row>
    <row r="54" spans="2:12" x14ac:dyDescent="0.15">
      <c r="B54" s="15"/>
      <c r="C54" s="12">
        <v>133.09020943558031</v>
      </c>
      <c r="D54" s="12">
        <v>242.52802578369011</v>
      </c>
      <c r="E54" s="12">
        <v>165.95484338421596</v>
      </c>
      <c r="F54" s="12">
        <v>87.278519889276055</v>
      </c>
      <c r="G54" s="12">
        <v>541.72673897759182</v>
      </c>
      <c r="H54" s="12">
        <v>51.99370533736851</v>
      </c>
      <c r="I54" s="12">
        <v>1222.5720428077227</v>
      </c>
      <c r="J54" s="21"/>
      <c r="K54" s="3"/>
    </row>
    <row r="55" spans="2:12" x14ac:dyDescent="0.15">
      <c r="B55" s="15"/>
      <c r="C55" s="12">
        <v>122.82023757360918</v>
      </c>
      <c r="D55" s="12">
        <v>229.53656051100333</v>
      </c>
      <c r="E55" s="12">
        <v>156.25668692157998</v>
      </c>
      <c r="F55" s="12">
        <v>89.572281611268849</v>
      </c>
      <c r="G55" s="12">
        <v>549.26049572081456</v>
      </c>
      <c r="H55" s="12">
        <v>48.726485881875533</v>
      </c>
      <c r="I55" s="12">
        <v>1196.1727482201513</v>
      </c>
      <c r="J55" s="21"/>
      <c r="K55" s="3"/>
    </row>
    <row r="56" spans="2:12" x14ac:dyDescent="0.15">
      <c r="B56" s="15"/>
      <c r="C56" s="12">
        <v>116.6692108169584</v>
      </c>
      <c r="D56" s="12">
        <v>216.74759221344348</v>
      </c>
      <c r="E56" s="12">
        <v>148.72157926702772</v>
      </c>
      <c r="F56" s="12">
        <v>91.78242169200098</v>
      </c>
      <c r="G56" s="12">
        <v>529.85814487435402</v>
      </c>
      <c r="H56" s="12">
        <v>55.252252096706115</v>
      </c>
      <c r="I56" s="12">
        <v>1159.0312009604909</v>
      </c>
      <c r="J56" s="21"/>
      <c r="K56" s="3"/>
    </row>
    <row r="57" spans="2:12" x14ac:dyDescent="0.15">
      <c r="B57" s="15"/>
      <c r="C57" s="12">
        <v>112.44775526588155</v>
      </c>
      <c r="D57" s="12">
        <v>215.39721680970311</v>
      </c>
      <c r="E57" s="12">
        <v>137.61204152340173</v>
      </c>
      <c r="F57" s="12">
        <v>86.81210528527042</v>
      </c>
      <c r="G57" s="12">
        <v>529.39499185933005</v>
      </c>
      <c r="H57" s="12">
        <v>46.051575994510586</v>
      </c>
      <c r="I57" s="12">
        <v>1127.7156867380975</v>
      </c>
      <c r="J57" s="21"/>
      <c r="K57" s="3"/>
    </row>
    <row r="58" spans="2:12" x14ac:dyDescent="0.15">
      <c r="B58" s="15" t="s">
        <v>25</v>
      </c>
      <c r="C58" s="12">
        <v>107.27442722297508</v>
      </c>
      <c r="D58" s="12">
        <v>214.74467108662398</v>
      </c>
      <c r="E58" s="12">
        <v>139.40020015436082</v>
      </c>
      <c r="F58" s="12">
        <v>88.091805985303395</v>
      </c>
      <c r="G58" s="12">
        <v>525.64462952821827</v>
      </c>
      <c r="H58" s="12">
        <v>37.914631654050936</v>
      </c>
      <c r="I58" s="23">
        <v>1113.0703656315325</v>
      </c>
      <c r="J58" s="21"/>
      <c r="K58" s="3"/>
    </row>
    <row r="59" spans="2:12" x14ac:dyDescent="0.15">
      <c r="B59" s="19"/>
      <c r="C59" s="20"/>
      <c r="D59" s="20"/>
      <c r="E59" s="20"/>
      <c r="F59" s="20"/>
      <c r="G59" s="20"/>
      <c r="H59" s="20"/>
      <c r="I59" s="20"/>
      <c r="J59" s="3"/>
      <c r="K59" s="3"/>
      <c r="L59" s="16"/>
    </row>
    <row r="60" spans="2:12" x14ac:dyDescent="0.15">
      <c r="B60" s="19"/>
      <c r="C60" s="20"/>
      <c r="D60" s="20"/>
      <c r="E60" s="20"/>
      <c r="F60" s="20"/>
      <c r="G60" s="20"/>
      <c r="H60" s="20"/>
      <c r="I60" s="20"/>
      <c r="J60" s="3"/>
      <c r="K60" s="3"/>
    </row>
    <row r="61" spans="2:12" x14ac:dyDescent="0.15">
      <c r="L61" s="22"/>
    </row>
    <row r="62" spans="2:12" x14ac:dyDescent="0.15">
      <c r="B62" s="16" t="s">
        <v>11</v>
      </c>
      <c r="C62" s="1"/>
      <c r="D62" s="1"/>
      <c r="E62" s="1"/>
      <c r="F62" s="1"/>
      <c r="G62" s="1"/>
      <c r="H62" s="1"/>
      <c r="I62" s="1"/>
    </row>
    <row r="63" spans="2:12" ht="13.5" customHeight="1" x14ac:dyDescent="0.15">
      <c r="B63" s="16" t="s">
        <v>24</v>
      </c>
      <c r="C63" s="16"/>
      <c r="D63" s="16"/>
      <c r="E63" s="16"/>
      <c r="F63" s="16"/>
      <c r="G63" s="16"/>
      <c r="H63" s="16"/>
      <c r="I63" s="16"/>
      <c r="J63" s="16"/>
    </row>
    <row r="64" spans="2:12" ht="13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</row>
    <row r="65" spans="2:10" ht="13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</row>
    <row r="66" spans="2:10" x14ac:dyDescent="0.15">
      <c r="C66" s="1"/>
      <c r="D66" s="1"/>
      <c r="E66" s="1"/>
      <c r="F66" s="1"/>
      <c r="G66" s="1"/>
      <c r="H66" s="1"/>
      <c r="I66" s="1"/>
    </row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EDMC,IEEJ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h.chou</dc:creator>
  <cp:lastModifiedBy>media11</cp:lastModifiedBy>
  <dcterms:created xsi:type="dcterms:W3CDTF">2014-02-10T09:30:46Z</dcterms:created>
  <dcterms:modified xsi:type="dcterms:W3CDTF">2019-06-04T00:20:38Z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793224513530731</vt:r8>
  </property>
</Properties>
</file>