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0" yWindow="105" windowWidth="25440" windowHeight="12555" activeTab="1" xr2:uid="{00000000-000D-0000-FFFF-FFFF00000000}"/>
  </bookViews>
  <sheets>
    <sheet name="graph" sheetId="2" r:id="rId1"/>
    <sheet name="data" sheetId="1" r:id="rId2"/>
  </sheets>
  <calcPr calcId="171027"/>
</workbook>
</file>

<file path=xl/sharedStrings.xml><?xml version="1.0" encoding="utf-8"?>
<sst xmlns="http://schemas.openxmlformats.org/spreadsheetml/2006/main" count="12" uniqueCount="12">
  <si>
    <r>
      <t>PV</t>
    </r>
    <r>
      <rPr>
        <sz val="10"/>
        <color theme="1"/>
        <rFont val="ＭＳ Ｐゴシック"/>
        <family val="3"/>
        <charset val="128"/>
      </rPr>
      <t>国内出荷量</t>
    </r>
    <rPh sb="2" eb="4">
      <t>コクナイ</t>
    </rPh>
    <rPh sb="4" eb="6">
      <t>シュッカ</t>
    </rPh>
    <rPh sb="6" eb="7">
      <t>リョウ</t>
    </rPh>
    <phoneticPr fontId="2"/>
  </si>
  <si>
    <t>国内出荷量</t>
    <rPh sb="0" eb="2">
      <t>コクナイ</t>
    </rPh>
    <rPh sb="2" eb="4">
      <t>シュッカ</t>
    </rPh>
    <rPh sb="4" eb="5">
      <t>リョウ</t>
    </rPh>
    <phoneticPr fontId="2"/>
  </si>
  <si>
    <t>内　国内生産品</t>
    <rPh sb="0" eb="1">
      <t>ウチ</t>
    </rPh>
    <rPh sb="2" eb="4">
      <t>コクナイ</t>
    </rPh>
    <rPh sb="4" eb="6">
      <t>セイサン</t>
    </rPh>
    <rPh sb="6" eb="7">
      <t>ヒン</t>
    </rPh>
    <phoneticPr fontId="2"/>
  </si>
  <si>
    <t>内　海外生産品</t>
    <rPh sb="0" eb="1">
      <t>ウチ</t>
    </rPh>
    <rPh sb="2" eb="4">
      <t>カイガイ</t>
    </rPh>
    <rPh sb="4" eb="6">
      <t>セイサン</t>
    </rPh>
    <rPh sb="6" eb="7">
      <t>ヒン</t>
    </rPh>
    <phoneticPr fontId="2"/>
  </si>
  <si>
    <r>
      <t>(</t>
    </r>
    <r>
      <rPr>
        <sz val="10"/>
        <color theme="1"/>
        <rFont val="ＭＳ Ｐゴシック"/>
        <family val="3"/>
        <charset val="128"/>
      </rPr>
      <t>単位：</t>
    </r>
    <r>
      <rPr>
        <sz val="10"/>
        <color theme="1"/>
        <rFont val="Arial"/>
        <family val="2"/>
      </rPr>
      <t>kW)</t>
    </r>
    <rPh sb="1" eb="3">
      <t>タンイ</t>
    </rPh>
    <phoneticPr fontId="2"/>
  </si>
  <si>
    <t>年度</t>
    <rPh sb="0" eb="2">
      <t>ネンド</t>
    </rPh>
    <phoneticPr fontId="2"/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</si>
  <si>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</si>
  <si>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</si>
  <si>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出典:太陽光発電協会資料を基に作成</t>
    <rPh sb="3" eb="6">
      <t>タイヨウコウ</t>
    </rPh>
    <rPh sb="6" eb="8">
      <t>ハツデン</t>
    </rPh>
    <rPh sb="8" eb="10">
      <t>キョウカイ</t>
    </rPh>
    <rPh sb="10" eb="12">
      <t>シリョウ</t>
    </rPh>
    <rPh sb="13" eb="14">
      <t>モト</t>
    </rPh>
    <rPh sb="15" eb="17">
      <t>サクセイ</t>
    </rPh>
    <phoneticPr fontId="2"/>
  </si>
  <si>
    <t>割合（％）</t>
    <rPh sb="0" eb="2">
      <t>ワリアイ</t>
    </rPh>
    <phoneticPr fontId="2"/>
  </si>
  <si>
    <t>国内出荷量合計</t>
    <rPh sb="0" eb="2">
      <t>コクナイ</t>
    </rPh>
    <rPh sb="2" eb="4">
      <t>シュッカ</t>
    </rPh>
    <rPh sb="4" eb="5">
      <t>リョウ</t>
    </rPh>
    <rPh sb="5" eb="7">
      <t>ゴウケイ</t>
    </rPh>
    <phoneticPr fontId="2"/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</si>
  <si>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  <charset val="128"/>
      </rPr>
      <t>4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Arial"/>
        <family val="2"/>
        <charset val="128"/>
      </rPr>
      <t>9</t>
    </r>
    <r>
      <rPr>
        <sz val="10"/>
        <color theme="1"/>
        <rFont val="ＭＳ Ｐゴシック"/>
        <family val="3"/>
        <charset val="128"/>
      </rPr>
      <t>月）</t>
    </r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</si>
</sst>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2" tint="-0.249977111117893"/>
      <name val="Arial"/>
      <family val="2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2" applyAlignment="1" applyProtection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40" fontId="0" fillId="0" borderId="1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8162729658822"/>
          <c:y val="6.7643333333333389E-2"/>
          <c:w val="0.72486561450949283"/>
          <c:h val="0.74778583333333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data!$H$4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data!$B$5:$B$20</c:f>
              <c:numCache>
                <c:formatCode>General</c:formatCode>
                <c:ptCount val="16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5">
                  <c:v>2017</c:v>
                </c:pt>
              </c:numCache>
            </c:numRef>
          </c:cat>
          <c:val>
            <c:numRef>
              <c:f>data!$H$5:$H$20</c:f>
              <c:numCache>
                <c:formatCode>#,##0.00_);[Red]\(#,##0.00\)</c:formatCode>
                <c:ptCount val="16"/>
                <c:pt idx="0">
                  <c:v>98.388829215896891</c:v>
                </c:pt>
                <c:pt idx="1">
                  <c:v>99.299956441734153</c:v>
                </c:pt>
                <c:pt idx="2">
                  <c:v>97.061880673549993</c:v>
                </c:pt>
                <c:pt idx="3">
                  <c:v>97.509735534372666</c:v>
                </c:pt>
                <c:pt idx="4">
                  <c:v>99.412324042136675</c:v>
                </c:pt>
                <c:pt idx="5">
                  <c:v>99.704559316864888</c:v>
                </c:pt>
                <c:pt idx="6">
                  <c:v>99.936651927681837</c:v>
                </c:pt>
                <c:pt idx="7">
                  <c:v>88.703265947391145</c:v>
                </c:pt>
                <c:pt idx="8">
                  <c:v>84.222430036672762</c:v>
                </c:pt>
                <c:pt idx="9">
                  <c:v>78.459052422499326</c:v>
                </c:pt>
                <c:pt idx="10">
                  <c:v>62.107610781711067</c:v>
                </c:pt>
                <c:pt idx="11">
                  <c:v>43.664240816351366</c:v>
                </c:pt>
                <c:pt idx="12">
                  <c:v>37.00614941421879</c:v>
                </c:pt>
                <c:pt idx="13">
                  <c:v>37.103626799979878</c:v>
                </c:pt>
                <c:pt idx="14">
                  <c:v>34.43626194742518</c:v>
                </c:pt>
                <c:pt idx="15">
                  <c:v>33.804450194354388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6-4933-AB0C-F2241D89E327}"/>
            </c:ext>
          </c:extLst>
        </c:ser>
        <c:ser>
          <c:idx val="0"/>
          <c:order val="1"/>
          <c:tx>
            <c:strRef>
              <c:f>data!$I$4</c:f>
              <c:strCache>
                <c:ptCount val="1"/>
                <c:pt idx="0">
                  <c:v>海外生産</c:v>
                </c:pt>
              </c:strCache>
            </c:strRef>
          </c:tx>
          <c:invertIfNegative val="0"/>
          <c:cat>
            <c:numRef>
              <c:f>data!$B$5:$B$20</c:f>
              <c:numCache>
                <c:formatCode>General</c:formatCode>
                <c:ptCount val="16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5">
                  <c:v>2017</c:v>
                </c:pt>
              </c:numCache>
            </c:numRef>
          </c:cat>
          <c:val>
            <c:numRef>
              <c:f>data!$I$5:$I$20</c:f>
              <c:numCache>
                <c:formatCode>#,##0.00_);[Red]\(#,##0.00\)</c:formatCode>
                <c:ptCount val="16"/>
                <c:pt idx="0">
                  <c:v>1.6111707841031091</c:v>
                </c:pt>
                <c:pt idx="1">
                  <c:v>0.70004355826584685</c:v>
                </c:pt>
                <c:pt idx="2">
                  <c:v>2.938119326450007</c:v>
                </c:pt>
                <c:pt idx="3">
                  <c:v>2.4902644656273338</c:v>
                </c:pt>
                <c:pt idx="4">
                  <c:v>0.58767595786332549</c:v>
                </c:pt>
                <c:pt idx="5">
                  <c:v>0.29544068313511218</c:v>
                </c:pt>
                <c:pt idx="6">
                  <c:v>6.3348072318163418E-2</c:v>
                </c:pt>
                <c:pt idx="7">
                  <c:v>11.296734052608855</c:v>
                </c:pt>
                <c:pt idx="8">
                  <c:v>15.777569963327238</c:v>
                </c:pt>
                <c:pt idx="9">
                  <c:v>21.540947577500674</c:v>
                </c:pt>
                <c:pt idx="10">
                  <c:v>37.892389218288933</c:v>
                </c:pt>
                <c:pt idx="11">
                  <c:v>56.335759183648634</c:v>
                </c:pt>
                <c:pt idx="12">
                  <c:v>62.99385058578121</c:v>
                </c:pt>
                <c:pt idx="13">
                  <c:v>62.896373200020115</c:v>
                </c:pt>
                <c:pt idx="14">
                  <c:v>65.56373805257482</c:v>
                </c:pt>
                <c:pt idx="15">
                  <c:v>66.195549805645612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6-4933-AB0C-F2241D89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90304"/>
        <c:axId val="142147584"/>
      </c:barChart>
      <c:catAx>
        <c:axId val="926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100"/>
            </a:pPr>
            <a:endParaRPr lang="ja-JP"/>
          </a:p>
        </c:txPr>
        <c:crossAx val="142147584"/>
        <c:crosses val="autoZero"/>
        <c:auto val="1"/>
        <c:lblAlgn val="ctr"/>
        <c:lblOffset val="100"/>
        <c:noMultiLvlLbl val="0"/>
      </c:catAx>
      <c:valAx>
        <c:axId val="142147584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  <a:prstDash val="dash"/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2690304"/>
        <c:crosses val="autoZero"/>
        <c:crossBetween val="between"/>
      </c:valAx>
    </c:plotArea>
    <c:legend>
      <c:legendPos val="r"/>
      <c:overlay val="0"/>
      <c:spPr>
        <a:ln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134538</xdr:colOff>
      <xdr:row>4</xdr:row>
      <xdr:rowOff>130969</xdr:rowOff>
    </xdr:from>
    <xdr:to>
      <xdr:col>12</xdr:col>
      <xdr:colOff>134539</xdr:colOff>
      <xdr:row>27</xdr:row>
      <xdr:rowOff>7885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0.86226</cdr:x>
      <cdr:y>0.81492</cdr:y>
    </cdr:from>
    <cdr:to>
      <cdr:x>0.94602</cdr:x>
      <cdr:y>0.89152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2005" y="2933700"/>
          <a:ext cx="561646" cy="27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0.78267</cdr:x>
      <cdr:y>0.88094</cdr:y>
    </cdr:from>
    <cdr:to>
      <cdr:x>0.92614</cdr:x>
      <cdr:y>0.95237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48272" y="3171384"/>
          <a:ext cx="96202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(4-9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月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0.04617</cdr:x>
      <cdr:y>0</cdr:y>
    </cdr:from>
    <cdr:to>
      <cdr:x>0.14626</cdr:x>
      <cdr:y>0.08202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308412" y="0"/>
          <a:ext cx="668542" cy="293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" zoomScale="160" zoomScaleNormal="160" workbookViewId="0">
      <selection activeCell="A16" sqref="A16"/>
    </sheetView>
  </sheetViews>
  <sheetFormatPr defaultRowHeight="12.75" x14ac:dyDescent="0.2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zoomScale="85" zoomScaleNormal="85" workbookViewId="0">
      <selection activeCell="C20" sqref="C20"/>
    </sheetView>
  </sheetViews>
  <sheetFormatPr defaultRowHeight="12.75" x14ac:dyDescent="0.2"/>
  <cols>
    <col min="2" max="2" width="7.140625" bestFit="1" customWidth="1"/>
    <col min="3" max="3" width="10.28515625" customWidth="1"/>
    <col min="4" max="6" width="15.5703125" customWidth="1"/>
    <col min="7" max="7" width="9.85546875" bestFit="1" customWidth="1"/>
    <col min="8" max="8" width="11" bestFit="1" customWidth="1"/>
    <col min="9" max="12" width="9.85546875" bestFit="1" customWidth="1"/>
  </cols>
  <sheetData>
    <row r="1" spans="1:9" x14ac:dyDescent="0.2">
      <c r="A1" t="s">
        <v>0</v>
      </c>
    </row>
    <row r="2" spans="1:9" x14ac:dyDescent="0.2">
      <c r="F2" s="3" t="s">
        <v>4</v>
      </c>
    </row>
    <row r="3" spans="1:9" x14ac:dyDescent="0.2">
      <c r="B3" s="6"/>
      <c r="C3" s="6"/>
      <c r="D3" s="10" t="s">
        <v>1</v>
      </c>
      <c r="E3" s="11"/>
      <c r="F3" s="12"/>
      <c r="H3" s="5" t="s">
        <v>9</v>
      </c>
      <c r="I3" s="6"/>
    </row>
    <row r="4" spans="1:9" x14ac:dyDescent="0.2">
      <c r="B4" s="5" t="s">
        <v>5</v>
      </c>
      <c r="C4" s="6"/>
      <c r="D4" s="5" t="s">
        <v>10</v>
      </c>
      <c r="E4" s="5" t="s">
        <v>2</v>
      </c>
      <c r="F4" s="5" t="s">
        <v>3</v>
      </c>
      <c r="H4" s="5" t="s">
        <v>6</v>
      </c>
      <c r="I4" s="5" t="s">
        <v>7</v>
      </c>
    </row>
    <row r="5" spans="1:9" x14ac:dyDescent="0.2">
      <c r="B5" s="6">
        <v>2002</v>
      </c>
      <c r="C5" s="6"/>
      <c r="D5" s="7">
        <v>186200</v>
      </c>
      <c r="E5" s="7">
        <v>183200</v>
      </c>
      <c r="F5" s="7">
        <v>3000</v>
      </c>
      <c r="G5" s="2"/>
      <c r="H5" s="9">
        <v>98.388829215896891</v>
      </c>
      <c r="I5" s="9">
        <v>1.6111707841031091</v>
      </c>
    </row>
    <row r="6" spans="1:9" x14ac:dyDescent="0.2">
      <c r="B6" s="8"/>
      <c r="C6" s="6"/>
      <c r="D6" s="7">
        <v>224986</v>
      </c>
      <c r="E6" s="7">
        <v>223411</v>
      </c>
      <c r="F6" s="7">
        <v>1575</v>
      </c>
      <c r="G6" s="2"/>
      <c r="H6" s="9">
        <v>99.299956441734153</v>
      </c>
      <c r="I6" s="9">
        <v>0.70004355826584685</v>
      </c>
    </row>
    <row r="7" spans="1:9" x14ac:dyDescent="0.2">
      <c r="B7" s="8"/>
      <c r="C7" s="6"/>
      <c r="D7" s="7">
        <v>274189</v>
      </c>
      <c r="E7" s="7">
        <v>266133</v>
      </c>
      <c r="F7" s="7">
        <v>8056</v>
      </c>
      <c r="G7" s="2"/>
      <c r="H7" s="9">
        <v>97.061880673549993</v>
      </c>
      <c r="I7" s="9">
        <v>2.938119326450007</v>
      </c>
    </row>
    <row r="8" spans="1:9" x14ac:dyDescent="0.2">
      <c r="B8" s="8">
        <v>2005</v>
      </c>
      <c r="C8" s="6"/>
      <c r="D8" s="7">
        <v>305068</v>
      </c>
      <c r="E8" s="7">
        <v>297471</v>
      </c>
      <c r="F8" s="7">
        <v>7597</v>
      </c>
      <c r="G8" s="2"/>
      <c r="H8" s="9">
        <v>97.509735534372666</v>
      </c>
      <c r="I8" s="9">
        <v>2.4902644656273338</v>
      </c>
    </row>
    <row r="9" spans="1:9" x14ac:dyDescent="0.2">
      <c r="B9" s="8"/>
      <c r="C9" s="6"/>
      <c r="D9" s="7">
        <v>268175</v>
      </c>
      <c r="E9" s="7">
        <v>266599</v>
      </c>
      <c r="F9" s="7">
        <v>1576</v>
      </c>
      <c r="G9" s="2"/>
      <c r="H9" s="9">
        <v>99.412324042136675</v>
      </c>
      <c r="I9" s="9">
        <v>0.58767595786332549</v>
      </c>
    </row>
    <row r="10" spans="1:9" x14ac:dyDescent="0.2">
      <c r="B10" s="8"/>
      <c r="C10" s="6"/>
      <c r="D10" s="7">
        <v>209856</v>
      </c>
      <c r="E10" s="7">
        <v>209236</v>
      </c>
      <c r="F10" s="7">
        <v>620</v>
      </c>
      <c r="G10" s="2"/>
      <c r="H10" s="9">
        <v>99.704559316864888</v>
      </c>
      <c r="I10" s="9">
        <v>0.29544068313511218</v>
      </c>
    </row>
    <row r="11" spans="1:9" x14ac:dyDescent="0.2">
      <c r="B11" s="8"/>
      <c r="C11" s="6"/>
      <c r="D11" s="7">
        <v>236787</v>
      </c>
      <c r="E11" s="7">
        <v>236637</v>
      </c>
      <c r="F11" s="7">
        <v>150</v>
      </c>
      <c r="G11" s="2"/>
      <c r="H11" s="9">
        <v>99.936651927681837</v>
      </c>
      <c r="I11" s="9">
        <v>6.3348072318163418E-2</v>
      </c>
    </row>
    <row r="12" spans="1:9" x14ac:dyDescent="0.2">
      <c r="B12" s="8"/>
      <c r="C12" s="6"/>
      <c r="D12" s="7">
        <v>623127</v>
      </c>
      <c r="E12" s="7">
        <v>552734</v>
      </c>
      <c r="F12" s="7">
        <v>70393</v>
      </c>
      <c r="G12" s="2"/>
      <c r="H12" s="9">
        <v>88.703265947391145</v>
      </c>
      <c r="I12" s="9">
        <v>11.296734052608855</v>
      </c>
    </row>
    <row r="13" spans="1:9" x14ac:dyDescent="0.2">
      <c r="B13" s="8">
        <v>2010</v>
      </c>
      <c r="C13" s="6"/>
      <c r="D13" s="7">
        <v>1062914</v>
      </c>
      <c r="E13" s="7">
        <v>895212</v>
      </c>
      <c r="F13" s="7">
        <v>167702</v>
      </c>
      <c r="G13" s="2"/>
      <c r="H13" s="9">
        <v>84.222430036672762</v>
      </c>
      <c r="I13" s="9">
        <v>15.777569963327238</v>
      </c>
    </row>
    <row r="14" spans="1:9" x14ac:dyDescent="0.2">
      <c r="B14" s="8"/>
      <c r="C14" s="6"/>
      <c r="D14" s="7">
        <v>1404149</v>
      </c>
      <c r="E14" s="7">
        <v>1101682</v>
      </c>
      <c r="F14" s="7">
        <v>302467</v>
      </c>
      <c r="G14" s="2"/>
      <c r="H14" s="9">
        <v>78.459052422499326</v>
      </c>
      <c r="I14" s="9">
        <v>21.540947577500674</v>
      </c>
    </row>
    <row r="15" spans="1:9" x14ac:dyDescent="0.2">
      <c r="B15" s="8"/>
      <c r="C15" s="6"/>
      <c r="D15" s="7">
        <v>3809451</v>
      </c>
      <c r="E15" s="7">
        <v>2365959</v>
      </c>
      <c r="F15" s="7">
        <v>1443492</v>
      </c>
      <c r="G15" s="2"/>
      <c r="H15" s="9">
        <v>62.107610781711067</v>
      </c>
      <c r="I15" s="9">
        <v>37.892389218288933</v>
      </c>
    </row>
    <row r="16" spans="1:9" x14ac:dyDescent="0.2">
      <c r="B16" s="8"/>
      <c r="C16" s="6"/>
      <c r="D16" s="7">
        <v>8545732</v>
      </c>
      <c r="E16" s="7">
        <v>3731429</v>
      </c>
      <c r="F16" s="7">
        <v>4814303</v>
      </c>
      <c r="G16" s="2"/>
      <c r="H16" s="9">
        <v>43.664240816351366</v>
      </c>
      <c r="I16" s="9">
        <v>56.335759183648634</v>
      </c>
    </row>
    <row r="17" spans="2:9" x14ac:dyDescent="0.2">
      <c r="B17" s="8"/>
      <c r="C17" s="6"/>
      <c r="D17" s="7">
        <v>9216325</v>
      </c>
      <c r="E17" s="7">
        <v>3410607</v>
      </c>
      <c r="F17" s="7">
        <v>5805718</v>
      </c>
      <c r="G17" s="2"/>
      <c r="H17" s="9">
        <v>37.00614941421879</v>
      </c>
      <c r="I17" s="9">
        <v>62.99385058578121</v>
      </c>
    </row>
    <row r="18" spans="2:9" x14ac:dyDescent="0.2">
      <c r="B18" s="8">
        <v>2015</v>
      </c>
      <c r="C18" s="6"/>
      <c r="D18" s="7">
        <v>7136677</v>
      </c>
      <c r="E18" s="7">
        <v>2647966</v>
      </c>
      <c r="F18" s="7">
        <v>4488711</v>
      </c>
      <c r="G18" s="2"/>
      <c r="H18" s="9">
        <v>37.103626799979878</v>
      </c>
      <c r="I18" s="9">
        <v>62.896373200020115</v>
      </c>
    </row>
    <row r="19" spans="2:9" x14ac:dyDescent="0.2">
      <c r="B19" s="8"/>
      <c r="C19" s="6"/>
      <c r="D19" s="7">
        <v>6340906</v>
      </c>
      <c r="E19" s="7">
        <v>2183571</v>
      </c>
      <c r="F19" s="7">
        <v>4157335</v>
      </c>
      <c r="G19" s="2"/>
      <c r="H19" s="9">
        <v>34.43626194742518</v>
      </c>
      <c r="I19" s="9">
        <v>65.56373805257482</v>
      </c>
    </row>
    <row r="20" spans="2:9" x14ac:dyDescent="0.2">
      <c r="B20" s="8">
        <v>2017</v>
      </c>
      <c r="C20" s="13" t="s">
        <v>11</v>
      </c>
      <c r="D20" s="7">
        <v>2543035</v>
      </c>
      <c r="E20" s="7">
        <v>859659</v>
      </c>
      <c r="F20" s="7">
        <v>1683376</v>
      </c>
      <c r="G20" s="2"/>
      <c r="H20" s="9">
        <v>33.804450194354388</v>
      </c>
      <c r="I20" s="9">
        <v>66.195549805645612</v>
      </c>
    </row>
    <row r="22" spans="2:9" x14ac:dyDescent="0.2">
      <c r="B22" s="1" t="s">
        <v>8</v>
      </c>
    </row>
    <row r="23" spans="2:9" x14ac:dyDescent="0.2">
      <c r="B23" s="4"/>
    </row>
  </sheetData>
  <mergeCells count="1">
    <mergeCell ref="D3:F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Endo</cp:lastModifiedBy>
  <dcterms:created xsi:type="dcterms:W3CDTF">2015-01-27T07:33:41Z</dcterms:created>
  <dcterms:modified xsi:type="dcterms:W3CDTF">2018-02-02T03:47:30Z</dcterms:modified>
</cp:coreProperties>
</file>