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2270" yWindow="60" windowWidth="14355" windowHeight="12480" tabRatio="534" xr2:uid="{00000000-000D-0000-FFFF-FFFF00000000}"/>
  </bookViews>
  <sheets>
    <sheet name="212-1-10" sheetId="4" r:id="rId1"/>
    <sheet name="データ" sheetId="3" r:id="rId2"/>
  </sheets>
  <calcPr calcId="171027"/>
</workbook>
</file>

<file path=xl/sharedStrings.xml><?xml version="1.0" encoding="utf-8"?>
<sst xmlns="http://schemas.openxmlformats.org/spreadsheetml/2006/main" count="20" uniqueCount="16">
  <si>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</si>
  <si>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</si>
  <si>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</si>
  <si>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</si>
  <si>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</si>
  <si>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</si>
  <si>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</si>
  <si>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熱（含地熱・太陽熱）</t>
    <rPh sb="2" eb="3">
      <t>フク</t>
    </rPh>
    <rPh sb="3" eb="5">
      <t>チネツ</t>
    </rPh>
    <rPh sb="6" eb="9">
      <t>タイヨウネツ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</si>
  <si>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</si>
  <si>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</si>
  <si>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</si>
  <si>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</si>
  <si>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</si>
  <si>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</si>
  <si>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t>2016</t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</si>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</sst>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#,##0_ ;[Red]\-#,##0\ "/>
    <numFmt numFmtId="179" formatCode="#,##0.00_ ;[Red]\-#,##0.0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179" fontId="1" fillId="0" borderId="1" xfId="1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38" fontId="1" fillId="0" borderId="0" xfId="1" applyFont="1" applyFill="1"/>
    <xf numFmtId="0" fontId="1" fillId="0" borderId="0" xfId="0" applyFont="1" applyFill="1"/>
    <xf numFmtId="38" fontId="1" fillId="0" borderId="0" xfId="1" applyFont="1" applyFill="1" applyAlignment="1">
      <alignment horizontal="right"/>
    </xf>
    <xf numFmtId="176" fontId="1" fillId="0" borderId="0" xfId="1" applyNumberFormat="1" applyFont="1" applyFill="1"/>
    <xf numFmtId="178" fontId="1" fillId="0" borderId="0" xfId="1" applyNumberFormat="1" applyFont="1" applyFill="1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177" fontId="0" fillId="0" borderId="0" xfId="0" applyNumberFormat="1" applyFill="1"/>
    <xf numFmtId="49" fontId="0" fillId="0" borderId="0" xfId="0" applyNumberFormat="1" applyFill="1" applyBorder="1" applyAlignment="1">
      <alignment horizontal="center"/>
    </xf>
    <xf numFmtId="38" fontId="0" fillId="0" borderId="0" xfId="1" applyFont="1" applyFill="1"/>
    <xf numFmtId="179" fontId="5" fillId="0" borderId="1" xfId="1" applyNumberFormat="1" applyFont="1" applyFill="1" applyBorder="1"/>
  </cellXfs>
  <cellStyles count="9">
    <cellStyle name="桁区切り" xfId="1" builtinId="6"/>
    <cellStyle name="標準" xfId="0" builtinId="0"/>
    <cellStyle name="標準 2" xfId="2" xr:uid="{00000000-0005-0000-0000-000003000000}"/>
    <cellStyle name="標準 6" xfId="3" xr:uid="{00000000-0005-0000-0000-000004000000}"/>
    <cellStyle name="標準 7" xfId="4" xr:uid="{00000000-0005-0000-0000-000005000000}"/>
    <cellStyle name="標準 8" xfId="5" xr:uid="{00000000-0005-0000-0000-000006000000}"/>
    <cellStyle name="未定義" xfId="6" xr:uid="{00000000-0005-0000-0000-000009000000}"/>
    <cellStyle name="未定義 2" xfId="7" xr:uid="{00000000-0005-0000-0000-00000A000000}"/>
    <cellStyle name="未定義_2009fy (1)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70773982750664322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F-4F33-A008-42AD98748E32}"/>
                </c:ext>
              </c:extLst>
            </c:dLbl>
            <c:dLbl>
              <c:idx val="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F-4F33-A008-42AD98748E32}"/>
                </c:ext>
              </c:extLst>
            </c:dLbl>
            <c:dLbl>
              <c:idx val="1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F-4F33-A008-42AD98748E32}"/>
                </c:ext>
              </c:extLst>
            </c:dLbl>
            <c:dLbl>
              <c:idx val="26"/>
              <c:layout>
                <c:manualLayout>
                  <c:x val="1.63148617327129E-3"/>
                  <c:y val="-1.1799730318393306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F-4F33-A008-42AD98748E32}"/>
                </c:ext>
              </c:extLst>
            </c:dLbl>
            <c:dLbl>
              <c:idx val="36"/>
              <c:layout>
                <c:manualLayout>
                  <c:x val="3.2050481361168893E-3"/>
                  <c:y val="-1.4477058039082488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39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FF-4F33-A008-42AD98748E32}"/>
                </c:ext>
              </c:extLst>
            </c:dLbl>
            <c:dLbl>
              <c:idx val="45"/>
              <c:layout>
                <c:manualLayout>
                  <c:x val="0.11803087332963461"/>
                  <c:y val="-1.1667951969575905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54%</a:t>
                    </a:r>
                    <a:endParaRPr lang="en-US" altLang="ja-JP"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F-4F33-A008-42AD98748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データ!$F$5:$F$57</c:f>
              <c:numCache>
                <c:formatCode>#,##0.00_ ;[Red]\-#,##0.00\ </c:formatCode>
                <c:ptCount val="53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387.39081771945644</c:v>
                </c:pt>
                <c:pt idx="27">
                  <c:v>415.4742575463448</c:v>
                </c:pt>
                <c:pt idx="28">
                  <c:v>431.89080296017983</c:v>
                </c:pt>
                <c:pt idx="29">
                  <c:v>449.83367543478386</c:v>
                </c:pt>
                <c:pt idx="30">
                  <c:v>491.88258120401167</c:v>
                </c:pt>
                <c:pt idx="31">
                  <c:v>508.88716233284856</c:v>
                </c:pt>
                <c:pt idx="32">
                  <c:v>520.51122510592472</c:v>
                </c:pt>
                <c:pt idx="33">
                  <c:v>532.55734695432091</c:v>
                </c:pt>
                <c:pt idx="34">
                  <c:v>569.35763318485783</c:v>
                </c:pt>
                <c:pt idx="35">
                  <c:v>578.70221950244888</c:v>
                </c:pt>
                <c:pt idx="36">
                  <c:v>590.5170979462788</c:v>
                </c:pt>
                <c:pt idx="37">
                  <c:v>578.32572063221642</c:v>
                </c:pt>
                <c:pt idx="38">
                  <c:v>590.83873005965211</c:v>
                </c:pt>
                <c:pt idx="39">
                  <c:v>581.61299946534291</c:v>
                </c:pt>
                <c:pt idx="40">
                  <c:v>612.99222957746747</c:v>
                </c:pt>
                <c:pt idx="41">
                  <c:v>627.02518238223206</c:v>
                </c:pt>
                <c:pt idx="42">
                  <c:v>635.70509667444151</c:v>
                </c:pt>
                <c:pt idx="43">
                  <c:v>667.17207132205908</c:v>
                </c:pt>
                <c:pt idx="44">
                  <c:v>657.83164886735779</c:v>
                </c:pt>
                <c:pt idx="45">
                  <c:v>633.40172328741869</c:v>
                </c:pt>
                <c:pt idx="46">
                  <c:v>670.21111115019755</c:v>
                </c:pt>
                <c:pt idx="47">
                  <c:v>658.54654754096578</c:v>
                </c:pt>
                <c:pt idx="48">
                  <c:v>659.00051863180283</c:v>
                </c:pt>
                <c:pt idx="49">
                  <c:v>646.81510244977449</c:v>
                </c:pt>
                <c:pt idx="50">
                  <c:v>643.52112394053199</c:v>
                </c:pt>
                <c:pt idx="51">
                  <c:v>608.34645637616575</c:v>
                </c:pt>
                <c:pt idx="52">
                  <c:v>606.92307451093359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F-4F33-A008-42AD98748E3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F-4F33-A008-42AD98748E3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F-4F33-A008-42AD98748E3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F-4F33-A008-42AD98748E32}"/>
                </c:ext>
              </c:extLst>
            </c:dLbl>
            <c:dLbl>
              <c:idx val="26"/>
              <c:layout>
                <c:manualLayout>
                  <c:x val="-2.6903187780681626E-5"/>
                  <c:y val="-1.95628206877160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3FF-4F33-A008-42AD98748E32}"/>
                </c:ext>
              </c:extLst>
            </c:dLbl>
            <c:dLbl>
              <c:idx val="36"/>
              <c:layout>
                <c:manualLayout>
                  <c:x val="1.4618313768584822E-3"/>
                  <c:y val="-2.691247968803852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47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3FF-4F33-A008-42AD98748E32}"/>
                </c:ext>
              </c:extLst>
            </c:dLbl>
            <c:dLbl>
              <c:idx val="45"/>
              <c:layout>
                <c:manualLayout>
                  <c:x val="0.11805626664463167"/>
                  <c:y val="2.6746596731340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F-4F33-A008-42AD98748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データ!$D$5:$D$57</c:f>
              <c:numCache>
                <c:formatCode>#,##0.00_ ;[Red]\-#,##0.00\ </c:formatCode>
                <c:ptCount val="53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827.25295454762431</c:v>
                </c:pt>
                <c:pt idx="27">
                  <c:v>783.69036734034739</c:v>
                </c:pt>
                <c:pt idx="28">
                  <c:v>746.97118916202635</c:v>
                </c:pt>
                <c:pt idx="29">
                  <c:v>764.48257641383373</c:v>
                </c:pt>
                <c:pt idx="30">
                  <c:v>745.55119751122368</c:v>
                </c:pt>
                <c:pt idx="31">
                  <c:v>758.94632257574585</c:v>
                </c:pt>
                <c:pt idx="32">
                  <c:v>697.97518135994471</c:v>
                </c:pt>
                <c:pt idx="33">
                  <c:v>702.35434307356707</c:v>
                </c:pt>
                <c:pt idx="34">
                  <c:v>717.22240356478494</c:v>
                </c:pt>
                <c:pt idx="35">
                  <c:v>734.89453801036484</c:v>
                </c:pt>
                <c:pt idx="36">
                  <c:v>712.51854333370215</c:v>
                </c:pt>
                <c:pt idx="37">
                  <c:v>706.10226927939266</c:v>
                </c:pt>
                <c:pt idx="38">
                  <c:v>700.5666089594082</c:v>
                </c:pt>
                <c:pt idx="39">
                  <c:v>683.84222708579171</c:v>
                </c:pt>
                <c:pt idx="40">
                  <c:v>711.22511428915357</c:v>
                </c:pt>
                <c:pt idx="41">
                  <c:v>709.32321999001135</c:v>
                </c:pt>
                <c:pt idx="42">
                  <c:v>642.60613472071566</c:v>
                </c:pt>
                <c:pt idx="43">
                  <c:v>536.09842475124708</c:v>
                </c:pt>
                <c:pt idx="44">
                  <c:v>468.82944721190239</c:v>
                </c:pt>
                <c:pt idx="45">
                  <c:v>386.35891429140912</c:v>
                </c:pt>
                <c:pt idx="46">
                  <c:v>388.61624765777339</c:v>
                </c:pt>
                <c:pt idx="47">
                  <c:v>374.96574771572739</c:v>
                </c:pt>
                <c:pt idx="48">
                  <c:v>324.03684693543579</c:v>
                </c:pt>
                <c:pt idx="49">
                  <c:v>362.02645649624901</c:v>
                </c:pt>
                <c:pt idx="50">
                  <c:v>334.30769102462733</c:v>
                </c:pt>
                <c:pt idx="51">
                  <c:v>304.42762692318087</c:v>
                </c:pt>
                <c:pt idx="52">
                  <c:v>292.85665745584214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FF-4F33-A008-42AD98748E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F-4F33-A008-42AD98748E32}"/>
                </c:ext>
              </c:extLst>
            </c:dLbl>
            <c:dLbl>
              <c:idx val="5"/>
              <c:layout>
                <c:manualLayout>
                  <c:x val="3.0624337886469098E-3"/>
                  <c:y val="3.239241736244704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3FF-4F33-A008-42AD98748E3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F-4F33-A008-42AD98748E32}"/>
                </c:ext>
              </c:extLst>
            </c:dLbl>
            <c:dLbl>
              <c:idx val="26"/>
              <c:layout>
                <c:manualLayout>
                  <c:x val="-1.816751821188865E-2"/>
                  <c:y val="1.63198668853073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FF-4F33-A008-42AD98748E32}"/>
                </c:ext>
              </c:extLst>
            </c:dLbl>
            <c:dLbl>
              <c:idx val="36"/>
              <c:layout>
                <c:manualLayout>
                  <c:x val="9.6323020536191511E-4"/>
                  <c:y val="4.130601623843343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8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48411023608642E-2"/>
                      <c:h val="4.2595959230377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3FF-4F33-A008-42AD98748E32}"/>
                </c:ext>
              </c:extLst>
            </c:dLbl>
            <c:dLbl>
              <c:idx val="45"/>
              <c:layout>
                <c:manualLayout>
                  <c:x val="0.1162408505140841"/>
                  <c:y val="6.771945503156642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17%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FF-4F33-A008-42AD98748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データ!$E$5:$E$57</c:f>
              <c:numCache>
                <c:formatCode>#,##0.00_ ;[Red]\-#,##0.00\ </c:formatCode>
                <c:ptCount val="53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50.740257506504051</c:v>
                </c:pt>
                <c:pt idx="27">
                  <c:v>57.907942772870427</c:v>
                </c:pt>
                <c:pt idx="28">
                  <c:v>62.592448326442337</c:v>
                </c:pt>
                <c:pt idx="29">
                  <c:v>69.186612367740793</c:v>
                </c:pt>
                <c:pt idx="30">
                  <c:v>76.531884775627134</c:v>
                </c:pt>
                <c:pt idx="31">
                  <c:v>81.75115109700485</c:v>
                </c:pt>
                <c:pt idx="32">
                  <c:v>83.300838742570576</c:v>
                </c:pt>
                <c:pt idx="33">
                  <c:v>98.036054889738892</c:v>
                </c:pt>
                <c:pt idx="34">
                  <c:v>110.16190042538821</c:v>
                </c:pt>
                <c:pt idx="35">
                  <c:v>117.40572697436015</c:v>
                </c:pt>
                <c:pt idx="36">
                  <c:v>123.71449345891429</c:v>
                </c:pt>
                <c:pt idx="37">
                  <c:v>123.81158198086209</c:v>
                </c:pt>
                <c:pt idx="38">
                  <c:v>130.33287983214822</c:v>
                </c:pt>
                <c:pt idx="39">
                  <c:v>132.6208858249266</c:v>
                </c:pt>
                <c:pt idx="40">
                  <c:v>144.0168005929747</c:v>
                </c:pt>
                <c:pt idx="41">
                  <c:v>149.07045563909503</c:v>
                </c:pt>
                <c:pt idx="42">
                  <c:v>210.21130312732001</c:v>
                </c:pt>
                <c:pt idx="43">
                  <c:v>243.74811993268355</c:v>
                </c:pt>
                <c:pt idx="44">
                  <c:v>232.79030544730693</c:v>
                </c:pt>
                <c:pt idx="45">
                  <c:v>211.04830041116463</c:v>
                </c:pt>
                <c:pt idx="46">
                  <c:v>199.81231299203782</c:v>
                </c:pt>
                <c:pt idx="47">
                  <c:v>214.0788504111346</c:v>
                </c:pt>
                <c:pt idx="48">
                  <c:v>200.4478169823731</c:v>
                </c:pt>
                <c:pt idx="49">
                  <c:v>192.23401818908792</c:v>
                </c:pt>
                <c:pt idx="50">
                  <c:v>191.44065602173106</c:v>
                </c:pt>
                <c:pt idx="51">
                  <c:v>204.90894813286599</c:v>
                </c:pt>
                <c:pt idx="52">
                  <c:v>194.31707012613171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FF-4F33-A008-42AD98748E32}"/>
            </c:ext>
          </c:extLst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84793573863415E-2"/>
                  <c:y val="8.839357552709061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FF-4F33-A008-42AD98748E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FF-4F33-A008-42AD98748E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FF-4F33-A008-42AD98748E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FF-4F33-A008-42AD98748E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FF-4F33-A008-42AD98748E32}"/>
                </c:ext>
              </c:extLst>
            </c:dLbl>
            <c:dLbl>
              <c:idx val="5"/>
              <c:layout>
                <c:manualLayout>
                  <c:x val="-3.9781976722616996E-3"/>
                  <c:y val="-2.90329974841472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FF-4F33-A008-42AD98748E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FF-4F33-A008-42AD98748E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FF-4F33-A008-42AD98748E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FF-4F33-A008-42AD98748E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FF-4F33-A008-42AD98748E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FF-4F33-A008-42AD98748E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FF-4F33-A008-42AD98748E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FF-4F33-A008-42AD98748E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FF-4F33-A008-42AD98748E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FF-4F33-A008-42AD98748E32}"/>
                </c:ext>
              </c:extLst>
            </c:dLbl>
            <c:dLbl>
              <c:idx val="15"/>
              <c:layout>
                <c:manualLayout>
                  <c:x val="5.8619354091943247E-3"/>
                  <c:y val="-2.867803115722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FF-4F33-A008-42AD98748E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FF-4F33-A008-42AD98748E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FF-4F33-A008-42AD98748E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FF-4F33-A008-42AD98748E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FF-4F33-A008-42AD98748E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FF-4F33-A008-42AD98748E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FF-4F33-A008-42AD98748E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FF-4F33-A008-42AD98748E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FF-4F33-A008-42AD98748E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FF-4F33-A008-42AD98748E32}"/>
                </c:ext>
              </c:extLst>
            </c:dLbl>
            <c:dLbl>
              <c:idx val="26"/>
              <c:layout>
                <c:manualLayout>
                  <c:x val="-1.7918346628907102E-2"/>
                  <c:y val="-9.579450744130062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FF-4F33-A008-42AD98748E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FF-4F33-A008-42AD98748E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FF-4F33-A008-42AD98748E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FF-4F33-A008-42AD98748E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FF-4F33-A008-42AD98748E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FF-4F33-A008-42AD98748E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FF-4F33-A008-42AD98748E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FF-4F33-A008-42AD98748E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FF-4F33-A008-42AD98748E3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FF-4F33-A008-42AD98748E32}"/>
                </c:ext>
              </c:extLst>
            </c:dLbl>
            <c:dLbl>
              <c:idx val="36"/>
              <c:layout>
                <c:manualLayout>
                  <c:x val="9.3955265489154428E-4"/>
                  <c:y val="-1.53306012526367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6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FF-4F33-A008-42AD98748E3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FF-4F33-A008-42AD98748E3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FF-4F33-A008-42AD98748E3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FF-4F33-A008-42AD98748E3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FF-4F33-A008-42AD98748E3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FF-4F33-A008-42AD98748E3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FF-4F33-A008-42AD98748E3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FF-4F33-A008-42AD98748E3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FF-4F33-A008-42AD98748E3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FF-4F33-A008-42AD98748E32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FF-4F33-A008-42AD98748E32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3FF-4F33-A008-42AD98748E3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3FF-4F33-A008-42AD98748E32}"/>
                </c:ext>
              </c:extLst>
            </c:dLbl>
            <c:dLbl>
              <c:idx val="49"/>
              <c:layout>
                <c:manualLayout>
                  <c:x val="6.0217295400570622E-2"/>
                  <c:y val="3.266664625030276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1000" b="0"/>
                      <a:t>3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3FF-4F33-A008-42AD98748E3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3FF-4F33-A008-42AD98748E32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3FF-4F33-A008-42AD98748E32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3FF-4F33-A008-42AD98748E3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データ!$C$5:$C$57</c:f>
              <c:numCache>
                <c:formatCode>#,##0.00_ ;[Red]\-#,##0.00\ </c:formatCode>
                <c:ptCount val="53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25.40801117379381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0.99106900074067361</c:v>
                </c:pt>
                <c:pt idx="44">
                  <c:v>0.84777311217841389</c:v>
                </c:pt>
                <c:pt idx="45">
                  <c:v>1.2461613512920287</c:v>
                </c:pt>
                <c:pt idx="46">
                  <c:v>1.0764780722118792</c:v>
                </c:pt>
                <c:pt idx="47">
                  <c:v>1.3242062714028116</c:v>
                </c:pt>
                <c:pt idx="48">
                  <c:v>1.4646630900985949</c:v>
                </c:pt>
                <c:pt idx="49">
                  <c:v>1.6921647014961645</c:v>
                </c:pt>
                <c:pt idx="50">
                  <c:v>1.4347620212954768</c:v>
                </c:pt>
                <c:pt idx="51">
                  <c:v>1.5825350009003025</c:v>
                </c:pt>
                <c:pt idx="52">
                  <c:v>1.9909808252054477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C3FF-4F33-A008-42AD98748E32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熱（含地熱・太陽熱）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データ!$G$5:$G$57</c:f>
              <c:numCache>
                <c:formatCode>#,##0.00_ ;[Red]\-#,##0.00\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6.7156111866947654</c:v>
                </c:pt>
                <c:pt idx="24">
                  <c:v>7.0326150795351055</c:v>
                </c:pt>
                <c:pt idx="26">
                  <c:v>70.45234334900266</c:v>
                </c:pt>
                <c:pt idx="27">
                  <c:v>73.592590372705445</c:v>
                </c:pt>
                <c:pt idx="28">
                  <c:v>74.682935541999584</c:v>
                </c:pt>
                <c:pt idx="29">
                  <c:v>76.271633656879928</c:v>
                </c:pt>
                <c:pt idx="30">
                  <c:v>77.506985473081301</c:v>
                </c:pt>
                <c:pt idx="31">
                  <c:v>80.718361969850861</c:v>
                </c:pt>
                <c:pt idx="32">
                  <c:v>80.696710233032391</c:v>
                </c:pt>
                <c:pt idx="33">
                  <c:v>81.984665391647155</c:v>
                </c:pt>
                <c:pt idx="34">
                  <c:v>85.881648323129525</c:v>
                </c:pt>
                <c:pt idx="35">
                  <c:v>89.920904631022978</c:v>
                </c:pt>
                <c:pt idx="36">
                  <c:v>90.369531391564337</c:v>
                </c:pt>
                <c:pt idx="37">
                  <c:v>88.777070114737754</c:v>
                </c:pt>
                <c:pt idx="38">
                  <c:v>88.874631429225815</c:v>
                </c:pt>
                <c:pt idx="39">
                  <c:v>84.922394785745695</c:v>
                </c:pt>
                <c:pt idx="40">
                  <c:v>84.167736570138743</c:v>
                </c:pt>
                <c:pt idx="41">
                  <c:v>80.226493293043731</c:v>
                </c:pt>
                <c:pt idx="42">
                  <c:v>73.404846616157343</c:v>
                </c:pt>
                <c:pt idx="43">
                  <c:v>70.081231829029491</c:v>
                </c:pt>
                <c:pt idx="44">
                  <c:v>78.294385903787727</c:v>
                </c:pt>
                <c:pt idx="45">
                  <c:v>48.053283411834812</c:v>
                </c:pt>
                <c:pt idx="46">
                  <c:v>62.675691585882433</c:v>
                </c:pt>
                <c:pt idx="47">
                  <c:v>39.718250345928745</c:v>
                </c:pt>
                <c:pt idx="48">
                  <c:v>39.680878980583081</c:v>
                </c:pt>
                <c:pt idx="49">
                  <c:v>36.874565463576857</c:v>
                </c:pt>
                <c:pt idx="50">
                  <c:v>38.895615694329187</c:v>
                </c:pt>
                <c:pt idx="51">
                  <c:v>36.606511098212742</c:v>
                </c:pt>
                <c:pt idx="52">
                  <c:v>36.910354239139771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C3FF-4F33-A008-42AD9874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640636551384676E-2"/>
                  <c:y val="-4.620803161195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3FF-4F33-A008-42AD98748E32}"/>
                </c:ext>
              </c:extLst>
            </c:dLbl>
            <c:dLbl>
              <c:idx val="5"/>
              <c:layout>
                <c:manualLayout>
                  <c:x val="-5.8763699693440939E-2"/>
                  <c:y val="-5.818640511448475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3FF-4F33-A008-42AD98748E32}"/>
                </c:ext>
              </c:extLst>
            </c:dLbl>
            <c:dLbl>
              <c:idx val="15"/>
              <c:layout>
                <c:manualLayout>
                  <c:x val="-2.5290670497259939E-2"/>
                  <c:y val="-6.72083499216290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3FF-4F33-A008-42AD98748E32}"/>
                </c:ext>
              </c:extLst>
            </c:dLbl>
            <c:dLbl>
              <c:idx val="26"/>
              <c:layout>
                <c:manualLayout>
                  <c:x val="-3.4598007338634905E-2"/>
                  <c:y val="-3.369762514625430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,336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3FF-4F33-A008-42AD98748E32}"/>
                </c:ext>
              </c:extLst>
            </c:dLbl>
            <c:dLbl>
              <c:idx val="36"/>
              <c:layout>
                <c:manualLayout>
                  <c:x val="-3.2448126947907531E-2"/>
                  <c:y val="-3.08904225908922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,517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3FF-4F33-A008-42AD98748E32}"/>
                </c:ext>
              </c:extLst>
            </c:dLbl>
            <c:dLbl>
              <c:idx val="46"/>
              <c:layout>
                <c:manualLayout>
                  <c:x val="4.6414038412810749E-2"/>
                  <c:y val="2.9894892846570098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,133 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3FF-4F33-A008-42AD98748E32}"/>
                </c:ext>
              </c:extLst>
            </c:dLbl>
            <c:dLbl>
              <c:idx val="50"/>
              <c:numFmt formatCode="#,##0_);[Red]\(#,##0\)" sourceLinked="0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C3FF-4F33-A008-42AD98748E32}"/>
                </c:ext>
              </c:extLst>
            </c:dLbl>
            <c:numFmt formatCode="#,##0_);[Red]\(#,##0\)" sourceLinked="0"/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データ!$H$5:$H$57</c:f>
              <c:numCache>
                <c:formatCode>#,##0.00_ ;[Red]\-#,##0.00\ </c:formatCode>
                <c:ptCount val="53"/>
                <c:pt idx="0">
                  <c:v>803.48452990182193</c:v>
                </c:pt>
                <c:pt idx="1">
                  <c:v>921.31544196025447</c:v>
                </c:pt>
                <c:pt idx="2">
                  <c:v>976.66636919365169</c:v>
                </c:pt>
                <c:pt idx="3">
                  <c:v>1055.9766409781041</c:v>
                </c:pt>
                <c:pt idx="4">
                  <c:v>1154.7520290914363</c:v>
                </c:pt>
                <c:pt idx="5">
                  <c:v>1221.0078666552383</c:v>
                </c:pt>
                <c:pt idx="6">
                  <c:v>1333.5068190552604</c:v>
                </c:pt>
                <c:pt idx="7">
                  <c:v>1442.9069306773665</c:v>
                </c:pt>
                <c:pt idx="8">
                  <c:v>1513.2800413884509</c:v>
                </c:pt>
                <c:pt idx="9">
                  <c:v>1403.3912408083465</c:v>
                </c:pt>
                <c:pt idx="10">
                  <c:v>1332.0098031282994</c:v>
                </c:pt>
                <c:pt idx="11">
                  <c:v>1368.0033494808461</c:v>
                </c:pt>
                <c:pt idx="12">
                  <c:v>1312.4603447629117</c:v>
                </c:pt>
                <c:pt idx="13">
                  <c:v>1299.6950725286915</c:v>
                </c:pt>
                <c:pt idx="14">
                  <c:v>1240.7870571056633</c:v>
                </c:pt>
                <c:pt idx="15">
                  <c:v>1164.0746995004224</c:v>
                </c:pt>
                <c:pt idx="16">
                  <c:v>1093.9585558170054</c:v>
                </c:pt>
                <c:pt idx="17">
                  <c:v>1071.7873521571596</c:v>
                </c:pt>
                <c:pt idx="18">
                  <c:v>1124.7443006081585</c:v>
                </c:pt>
                <c:pt idx="19">
                  <c:v>1087.2339520664627</c:v>
                </c:pt>
                <c:pt idx="20">
                  <c:v>1082.5942301118926</c:v>
                </c:pt>
                <c:pt idx="21">
                  <c:v>1058.7274663034163</c:v>
                </c:pt>
                <c:pt idx="22">
                  <c:v>1066.9985258742008</c:v>
                </c:pt>
                <c:pt idx="23">
                  <c:v>1127.2317984104441</c:v>
                </c:pt>
                <c:pt idx="24">
                  <c:v>1118.0171654575768</c:v>
                </c:pt>
                <c:pt idx="26">
                  <c:v>1335.9401342687249</c:v>
                </c:pt>
                <c:pt idx="27">
                  <c:v>1330.7726406632387</c:v>
                </c:pt>
                <c:pt idx="28">
                  <c:v>1316.2480264595022</c:v>
                </c:pt>
                <c:pt idx="29">
                  <c:v>1359.8863590574149</c:v>
                </c:pt>
                <c:pt idx="30">
                  <c:v>1391.5845334059047</c:v>
                </c:pt>
                <c:pt idx="31">
                  <c:v>1430.414963661344</c:v>
                </c:pt>
                <c:pt idx="32">
                  <c:v>1382.5914890803547</c:v>
                </c:pt>
                <c:pt idx="33">
                  <c:v>1415.0332913529023</c:v>
                </c:pt>
                <c:pt idx="34">
                  <c:v>1482.716378840817</c:v>
                </c:pt>
                <c:pt idx="35">
                  <c:v>1521.0098938167482</c:v>
                </c:pt>
                <c:pt idx="36">
                  <c:v>1517.2041932755037</c:v>
                </c:pt>
                <c:pt idx="37">
                  <c:v>1497.1125341755157</c:v>
                </c:pt>
                <c:pt idx="38">
                  <c:v>1510.7194513204547</c:v>
                </c:pt>
                <c:pt idx="39">
                  <c:v>1483.1166964968859</c:v>
                </c:pt>
                <c:pt idx="40">
                  <c:v>1552.5311254542253</c:v>
                </c:pt>
                <c:pt idx="41">
                  <c:v>1565.7807307736045</c:v>
                </c:pt>
                <c:pt idx="42">
                  <c:v>1562.0576559597177</c:v>
                </c:pt>
                <c:pt idx="43">
                  <c:v>1518.203526054147</c:v>
                </c:pt>
                <c:pt idx="44">
                  <c:v>1438.7013068807873</c:v>
                </c:pt>
                <c:pt idx="45">
                  <c:v>1280.2125122122261</c:v>
                </c:pt>
                <c:pt idx="46">
                  <c:v>1322.5213989745637</c:v>
                </c:pt>
                <c:pt idx="47">
                  <c:v>1288.825013295934</c:v>
                </c:pt>
                <c:pt idx="48">
                  <c:v>1224.7537195076393</c:v>
                </c:pt>
                <c:pt idx="49">
                  <c:v>1239.7723706695804</c:v>
                </c:pt>
                <c:pt idx="50">
                  <c:v>1209.9206107794253</c:v>
                </c:pt>
                <c:pt idx="51">
                  <c:v>1156.0580375157301</c:v>
                </c:pt>
                <c:pt idx="52">
                  <c:v>1133.1987462208594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3FF-4F33-A008-42AD9874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532361652415786"/>
          <c:y val="0.382149323429541"/>
          <c:w val="0.17596029967955015"/>
          <c:h val="0.23570112113678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91109</xdr:colOff>
      <xdr:row>3</xdr:row>
      <xdr:rowOff>74544</xdr:rowOff>
    </xdr:from>
    <xdr:to>
      <xdr:col>11</xdr:col>
      <xdr:colOff>253448</xdr:colOff>
      <xdr:row>28</xdr:row>
      <xdr:rowOff>36442</xdr:rowOff>
    </xdr:to>
    <xdr:graphicFrame macro="">
      <xdr:nvGraphicFramePr>
        <xdr:cNvPr id="4" name="Chart 2050">
          <a:extLst>
            <a:ext uri="{FF2B5EF4-FFF2-40B4-BE49-F238E27FC236}">
              <a16:creationId xmlns:a16="http://schemas.microsoft.com/office/drawing/2014/main" id="{D8A355B7-5342-41E0-8BF7-E8D3BDD23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72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0.00718</cdr:x>
      <cdr:y>0.0298</cdr:y>
    </cdr:from>
    <cdr:to>
      <cdr:x>0.07325</cdr:x>
      <cdr:y>0.06866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31" y="128440"/>
          <a:ext cx="481346" cy="167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0.78682</cdr:x>
      <cdr:y>0.92148</cdr:y>
    </cdr:from>
    <cdr:to>
      <cdr:x>0.84879</cdr:x>
      <cdr:y>0.96925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320" y="3971833"/>
          <a:ext cx="451475" cy="20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0.67713</cdr:x>
      <cdr:y>0.73866</cdr:y>
    </cdr:from>
    <cdr:to>
      <cdr:x>0.71666</cdr:x>
      <cdr:y>0.78162</cdr:y>
    </cdr:to>
    <cdr:sp macro="" textlink="">
      <cdr:nvSpPr>
        <cdr:cNvPr id="1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151" y="3183823"/>
          <a:ext cx="287991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51%</a:t>
          </a:r>
        </a:p>
      </cdr:txBody>
    </cdr:sp>
  </cdr:relSizeAnchor>
  <cdr:relSizeAnchor xmlns:cdr="http://schemas.openxmlformats.org/drawingml/2006/chartDrawing">
    <cdr:from>
      <cdr:x>0.67485</cdr:x>
      <cdr:y>0.51084</cdr:y>
    </cdr:from>
    <cdr:to>
      <cdr:x>0.71438</cdr:x>
      <cdr:y>0.5538</cdr:y>
    </cdr:to>
    <cdr:sp macro="" textlink="">
      <cdr:nvSpPr>
        <cdr:cNvPr id="1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540" y="2201857"/>
          <a:ext cx="287991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0.67645</cdr:x>
      <cdr:y>0.39085</cdr:y>
    </cdr:from>
    <cdr:to>
      <cdr:x>0.71598</cdr:x>
      <cdr:y>0.43261</cdr:y>
    </cdr:to>
    <cdr:sp macro="" textlink="">
      <cdr:nvSpPr>
        <cdr:cNvPr id="2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8196" y="1684667"/>
          <a:ext cx="288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0.68575</cdr:x>
      <cdr:y>0.31899</cdr:y>
    </cdr:from>
    <cdr:to>
      <cdr:x>0.70588</cdr:x>
      <cdr:y>0.36195</cdr:y>
    </cdr:to>
    <cdr:sp macro="" textlink="">
      <cdr:nvSpPr>
        <cdr:cNvPr id="2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924" y="1374932"/>
          <a:ext cx="14670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0.66621</cdr:x>
      <cdr:y>0.24404</cdr:y>
    </cdr:from>
    <cdr:to>
      <cdr:x>0.7586</cdr:x>
      <cdr:y>0.2952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3594" y="1051888"/>
          <a:ext cx="673097" cy="220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1,323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showGridLines="0" tabSelected="1" zoomScale="115" zoomScaleNormal="115" zoomScaleSheetLayoutView="50" workbookViewId="0">
      <selection activeCell="P11" sqref="P11"/>
    </sheetView>
  </sheetViews>
  <sheetFormatPr defaultRowHeight="13.5" x14ac:dyDescent="0.15"/>
  <cols>
    <col min="1" max="1" width="7.75" style="7" customWidth="1"/>
    <col min="2" max="2" width="7.5" style="6" bestFit="1" customWidth="1"/>
    <col min="3" max="3" width="8.875" style="6" bestFit="1" customWidth="1"/>
    <col min="4" max="4" width="7.5" style="6" bestFit="1" customWidth="1"/>
    <col min="5" max="5" width="6.875" style="6" customWidth="1"/>
    <col min="6" max="6" width="18.25" style="6" customWidth="1"/>
    <col min="7" max="7" width="9.375" style="6" bestFit="1" customWidth="1"/>
    <col min="8" max="8" width="9" style="7"/>
    <col min="9" max="10" width="7.375" style="7" customWidth="1"/>
    <col min="11" max="14" width="3.625" style="6" customWidth="1"/>
    <col min="15" max="16" width="9" style="7"/>
    <col min="17" max="22" width="7.375" style="7" customWidth="1"/>
    <col min="23" max="16384" width="9" style="7"/>
  </cols>
  <sheetData>
    <row r="1" spans="1:14" x14ac:dyDescent="0.15">
      <c r="A1" s="11" t="s">
        <v>13</v>
      </c>
      <c r="K1" s="7"/>
      <c r="L1" s="7"/>
      <c r="M1" s="7"/>
      <c r="N1" s="7"/>
    </row>
    <row r="2" spans="1:14" x14ac:dyDescent="0.15">
      <c r="K2" s="7"/>
      <c r="L2" s="7"/>
      <c r="M2" s="7"/>
      <c r="N2" s="7"/>
    </row>
    <row r="3" spans="1:14" x14ac:dyDescent="0.15">
      <c r="I3" s="9"/>
      <c r="J3" s="9"/>
    </row>
    <row r="4" spans="1:14" x14ac:dyDescent="0.15">
      <c r="I4" s="9"/>
      <c r="J4" s="9"/>
    </row>
    <row r="5" spans="1:14" x14ac:dyDescent="0.15">
      <c r="I5" s="9"/>
      <c r="J5" s="9"/>
    </row>
    <row r="6" spans="1:14" x14ac:dyDescent="0.15">
      <c r="I6" s="9"/>
      <c r="J6" s="9"/>
    </row>
    <row r="7" spans="1:14" x14ac:dyDescent="0.15">
      <c r="I7" s="9"/>
      <c r="J7" s="9"/>
    </row>
    <row r="8" spans="1:14" x14ac:dyDescent="0.15">
      <c r="I8" s="9"/>
      <c r="J8" s="9"/>
    </row>
    <row r="9" spans="1:14" x14ac:dyDescent="0.15">
      <c r="I9" s="9"/>
      <c r="J9" s="9"/>
    </row>
    <row r="10" spans="1:14" x14ac:dyDescent="0.15">
      <c r="I10" s="9"/>
      <c r="J10" s="9"/>
    </row>
    <row r="11" spans="1:14" x14ac:dyDescent="0.15">
      <c r="I11" s="9"/>
      <c r="J11" s="9"/>
    </row>
    <row r="12" spans="1:14" x14ac:dyDescent="0.15">
      <c r="I12" s="9"/>
      <c r="J12" s="9"/>
    </row>
    <row r="13" spans="1:14" x14ac:dyDescent="0.15">
      <c r="I13" s="9"/>
      <c r="J13" s="9"/>
    </row>
    <row r="14" spans="1:14" x14ac:dyDescent="0.15">
      <c r="I14" s="9"/>
      <c r="J14" s="9"/>
    </row>
    <row r="15" spans="1:14" x14ac:dyDescent="0.15">
      <c r="I15" s="9"/>
      <c r="J15" s="9"/>
    </row>
    <row r="16" spans="1:14" x14ac:dyDescent="0.15">
      <c r="I16" s="9"/>
      <c r="J16" s="9"/>
    </row>
    <row r="17" spans="9:10" x14ac:dyDescent="0.15">
      <c r="I17" s="9"/>
      <c r="J17" s="9"/>
    </row>
    <row r="18" spans="9:10" x14ac:dyDescent="0.15">
      <c r="I18" s="9"/>
      <c r="J18" s="9"/>
    </row>
    <row r="19" spans="9:10" x14ac:dyDescent="0.15">
      <c r="I19" s="9"/>
      <c r="J19" s="9"/>
    </row>
    <row r="20" spans="9:10" x14ac:dyDescent="0.15">
      <c r="I20" s="9"/>
      <c r="J20" s="9"/>
    </row>
    <row r="21" spans="9:10" x14ac:dyDescent="0.15">
      <c r="I21" s="9"/>
      <c r="J21" s="9"/>
    </row>
    <row r="22" spans="9:10" x14ac:dyDescent="0.15">
      <c r="I22" s="9"/>
      <c r="J22" s="9"/>
    </row>
    <row r="23" spans="9:10" x14ac:dyDescent="0.15">
      <c r="I23" s="9"/>
      <c r="J23" s="9"/>
    </row>
    <row r="24" spans="9:10" x14ac:dyDescent="0.15">
      <c r="I24" s="9"/>
      <c r="J24" s="9"/>
    </row>
    <row r="25" spans="9:10" x14ac:dyDescent="0.15">
      <c r="I25" s="9"/>
      <c r="J25" s="9"/>
    </row>
    <row r="26" spans="9:10" x14ac:dyDescent="0.15">
      <c r="I26" s="9"/>
      <c r="J26" s="9"/>
    </row>
    <row r="27" spans="9:10" x14ac:dyDescent="0.15">
      <c r="I27" s="9"/>
      <c r="J27" s="9"/>
    </row>
    <row r="28" spans="9:10" x14ac:dyDescent="0.15">
      <c r="I28" s="9"/>
      <c r="J28" s="9"/>
    </row>
    <row r="29" spans="9:10" x14ac:dyDescent="0.15">
      <c r="I29" s="9"/>
      <c r="J29" s="9"/>
    </row>
    <row r="30" spans="9:10" x14ac:dyDescent="0.15">
      <c r="I30" s="9"/>
      <c r="J30" s="9"/>
    </row>
    <row r="31" spans="9:10" x14ac:dyDescent="0.15">
      <c r="I31" s="9"/>
      <c r="J31" s="9"/>
    </row>
    <row r="32" spans="9:10" x14ac:dyDescent="0.15">
      <c r="I32" s="9"/>
      <c r="J32" s="9"/>
    </row>
    <row r="33" spans="1:13" x14ac:dyDescent="0.15">
      <c r="A33" s="11" t="s">
        <v>8</v>
      </c>
      <c r="I33" s="9"/>
      <c r="J33" s="9"/>
    </row>
    <row r="34" spans="1:13" x14ac:dyDescent="0.15">
      <c r="A34" s="11" t="s">
        <v>12</v>
      </c>
      <c r="I34" s="9"/>
      <c r="J34" s="9"/>
    </row>
    <row r="35" spans="1:13" x14ac:dyDescent="0.15">
      <c r="A35" s="13" t="s">
        <v>15</v>
      </c>
      <c r="I35" s="9"/>
      <c r="J35" s="9"/>
    </row>
    <row r="36" spans="1:13" x14ac:dyDescent="0.15">
      <c r="I36" s="9"/>
      <c r="J36" s="9"/>
    </row>
    <row r="37" spans="1:13" x14ac:dyDescent="0.15">
      <c r="I37" s="9"/>
      <c r="J37" s="9"/>
    </row>
    <row r="38" spans="1:13" x14ac:dyDescent="0.15">
      <c r="I38" s="9"/>
      <c r="J38" s="9"/>
      <c r="M38" s="15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67"/>
  <sheetViews>
    <sheetView showGridLines="0" zoomScaleNormal="70" zoomScaleSheetLayoutView="5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G57" sqref="G57"/>
    </sheetView>
  </sheetViews>
  <sheetFormatPr defaultRowHeight="13.5" x14ac:dyDescent="0.15"/>
  <cols>
    <col min="1" max="1" width="5.625" style="7" customWidth="1"/>
    <col min="2" max="2" width="7.75" style="7" customWidth="1"/>
    <col min="3" max="3" width="7.75" style="6" bestFit="1" customWidth="1"/>
    <col min="4" max="4" width="8.875" style="6" bestFit="1" customWidth="1"/>
    <col min="5" max="5" width="7.5" style="6" bestFit="1" customWidth="1"/>
    <col min="6" max="6" width="6.875" style="6" customWidth="1"/>
    <col min="7" max="7" width="18.25" style="6" customWidth="1"/>
    <col min="8" max="8" width="9.375" style="6" bestFit="1" customWidth="1"/>
    <col min="9" max="16384" width="9" style="7"/>
  </cols>
  <sheetData>
    <row r="1" spans="2:8" x14ac:dyDescent="0.15">
      <c r="B1" s="11" t="s">
        <v>13</v>
      </c>
    </row>
    <row r="2" spans="2:8" x14ac:dyDescent="0.15">
      <c r="B2" s="5"/>
    </row>
    <row r="3" spans="2:8" ht="15.75" x14ac:dyDescent="0.15">
      <c r="F3" s="7"/>
      <c r="H3" s="8" t="s">
        <v>6</v>
      </c>
    </row>
    <row r="4" spans="2:8" x14ac:dyDescent="0.15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2" t="s">
        <v>7</v>
      </c>
      <c r="H4" s="2" t="s">
        <v>3</v>
      </c>
    </row>
    <row r="5" spans="2:8" x14ac:dyDescent="0.15">
      <c r="B5" s="1">
        <v>1965</v>
      </c>
      <c r="C5" s="3">
        <v>116.7481894397575</v>
      </c>
      <c r="D5" s="3">
        <v>433.66481374011386</v>
      </c>
      <c r="E5" s="3">
        <v>121.3659166231013</v>
      </c>
      <c r="F5" s="3">
        <v>131.70561009884938</v>
      </c>
      <c r="G5" s="3">
        <v>0</v>
      </c>
      <c r="H5" s="3">
        <v>803.48452990182193</v>
      </c>
    </row>
    <row r="6" spans="2:8" x14ac:dyDescent="0.15">
      <c r="B6" s="1"/>
      <c r="C6" s="3">
        <v>101.17890920447834</v>
      </c>
      <c r="D6" s="3">
        <v>548.71558250218959</v>
      </c>
      <c r="E6" s="3">
        <v>127.79995179479522</v>
      </c>
      <c r="F6" s="3">
        <v>143.71573526516258</v>
      </c>
      <c r="G6" s="3">
        <v>0</v>
      </c>
      <c r="H6" s="3">
        <v>921.31544196025447</v>
      </c>
    </row>
    <row r="7" spans="2:8" x14ac:dyDescent="0.15">
      <c r="B7" s="1"/>
      <c r="C7" s="3">
        <v>83.414429548176699</v>
      </c>
      <c r="D7" s="3">
        <v>602.37775144683292</v>
      </c>
      <c r="E7" s="3">
        <v>130.68260629214348</v>
      </c>
      <c r="F7" s="3">
        <v>160.10188897150041</v>
      </c>
      <c r="G7" s="3">
        <v>0.17938586999607889</v>
      </c>
      <c r="H7" s="3">
        <v>976.66636919365169</v>
      </c>
    </row>
    <row r="8" spans="2:8" x14ac:dyDescent="0.15">
      <c r="B8" s="1"/>
      <c r="C8" s="3">
        <v>65.010490506137387</v>
      </c>
      <c r="D8" s="3">
        <v>689.07738376531324</v>
      </c>
      <c r="E8" s="3">
        <v>132.64168999236614</v>
      </c>
      <c r="F8" s="3">
        <v>168.99345971621409</v>
      </c>
      <c r="G8" s="3">
        <v>0.33815599743114372</v>
      </c>
      <c r="H8" s="3">
        <v>1055.9766409781041</v>
      </c>
    </row>
    <row r="9" spans="2:8" x14ac:dyDescent="0.15">
      <c r="B9" s="1"/>
      <c r="C9" s="3">
        <v>51.606351490354065</v>
      </c>
      <c r="D9" s="3">
        <v>773.05675444606243</v>
      </c>
      <c r="E9" s="3">
        <v>139.96025976950511</v>
      </c>
      <c r="F9" s="3">
        <v>189.80911941343848</v>
      </c>
      <c r="G9" s="3">
        <v>0.31954397207649576</v>
      </c>
      <c r="H9" s="3">
        <v>1154.7520290914363</v>
      </c>
    </row>
    <row r="10" spans="2:8" x14ac:dyDescent="0.15">
      <c r="B10" s="1">
        <v>1970</v>
      </c>
      <c r="C10" s="3">
        <v>39.242677073400692</v>
      </c>
      <c r="D10" s="3">
        <v>831.12252643646138</v>
      </c>
      <c r="E10" s="3">
        <v>142.3201088528665</v>
      </c>
      <c r="F10" s="3">
        <v>207.94881451085851</v>
      </c>
      <c r="G10" s="3">
        <v>0.37373978165143512</v>
      </c>
      <c r="H10" s="3">
        <v>1221.0078666552383</v>
      </c>
    </row>
    <row r="11" spans="2:8" x14ac:dyDescent="0.15">
      <c r="B11" s="1"/>
      <c r="C11" s="3">
        <v>29.35281426144179</v>
      </c>
      <c r="D11" s="3">
        <v>934.4214405391192</v>
      </c>
      <c r="E11" s="3">
        <v>143.8711256708649</v>
      </c>
      <c r="F11" s="3">
        <v>225.5086403354999</v>
      </c>
      <c r="G11" s="3">
        <v>0.35279824833463691</v>
      </c>
      <c r="H11" s="3">
        <v>1333.5068190552604</v>
      </c>
    </row>
    <row r="12" spans="2:8" x14ac:dyDescent="0.15">
      <c r="B12" s="1"/>
      <c r="C12" s="3">
        <v>20.115984172045739</v>
      </c>
      <c r="D12" s="3">
        <v>1017.7492982094428</v>
      </c>
      <c r="E12" s="3">
        <v>147.64999603508159</v>
      </c>
      <c r="F12" s="3">
        <v>256.39581146020015</v>
      </c>
      <c r="G12" s="3">
        <v>0.92945141388990216</v>
      </c>
      <c r="H12" s="3">
        <v>1442.9069306773665</v>
      </c>
    </row>
    <row r="13" spans="2:8" x14ac:dyDescent="0.15">
      <c r="B13" s="1"/>
      <c r="C13" s="3">
        <v>15.91362046879299</v>
      </c>
      <c r="D13" s="3">
        <v>1082.3738746867764</v>
      </c>
      <c r="E13" s="3">
        <v>149.22889233381756</v>
      </c>
      <c r="F13" s="3">
        <v>264.77292266365305</v>
      </c>
      <c r="G13" s="3">
        <v>0.99073123541123687</v>
      </c>
      <c r="H13" s="3">
        <v>1513.2800413884509</v>
      </c>
    </row>
    <row r="14" spans="2:8" x14ac:dyDescent="0.15">
      <c r="B14" s="1"/>
      <c r="C14" s="3">
        <v>13.444469299912624</v>
      </c>
      <c r="D14" s="3">
        <v>982.03335362287544</v>
      </c>
      <c r="E14" s="3">
        <v>148.65238544706884</v>
      </c>
      <c r="F14" s="3">
        <v>258.02813350705668</v>
      </c>
      <c r="G14" s="3">
        <v>1.1741894585076529</v>
      </c>
      <c r="H14" s="3">
        <v>1403.3912408083465</v>
      </c>
    </row>
    <row r="15" spans="2:8" x14ac:dyDescent="0.15">
      <c r="B15" s="1">
        <v>1975</v>
      </c>
      <c r="C15" s="3">
        <v>8.5509821035373754</v>
      </c>
      <c r="D15" s="3">
        <v>898.40837944957627</v>
      </c>
      <c r="E15" s="3">
        <v>144.97801475542914</v>
      </c>
      <c r="F15" s="3">
        <v>277.07403049773706</v>
      </c>
      <c r="G15" s="3">
        <v>2.998396322019599</v>
      </c>
      <c r="H15" s="3">
        <v>1332.0098031282994</v>
      </c>
    </row>
    <row r="16" spans="2:8" x14ac:dyDescent="0.15">
      <c r="B16" s="1"/>
      <c r="C16" s="3">
        <v>24.149646833775925</v>
      </c>
      <c r="D16" s="3">
        <v>908.47158286533374</v>
      </c>
      <c r="E16" s="3">
        <v>148.23434536784828</v>
      </c>
      <c r="F16" s="3">
        <v>283.86426980052403</v>
      </c>
      <c r="G16" s="3">
        <v>3.2835046133642707</v>
      </c>
      <c r="H16" s="3">
        <v>1368.0033494808461</v>
      </c>
    </row>
    <row r="17" spans="2:8" x14ac:dyDescent="0.15">
      <c r="B17" s="1"/>
      <c r="C17" s="3">
        <v>26.288715948128257</v>
      </c>
      <c r="D17" s="3">
        <v>838.04779453137201</v>
      </c>
      <c r="E17" s="3">
        <v>143.2962956016471</v>
      </c>
      <c r="F17" s="3">
        <v>301.38315971360913</v>
      </c>
      <c r="G17" s="3">
        <v>3.444378968155533</v>
      </c>
      <c r="H17" s="3">
        <v>1312.4603447629117</v>
      </c>
    </row>
    <row r="18" spans="2:8" x14ac:dyDescent="0.15">
      <c r="B18" s="1"/>
      <c r="C18" s="3">
        <v>25.40801117379381</v>
      </c>
      <c r="D18" s="3">
        <v>801.54259341572481</v>
      </c>
      <c r="E18" s="3">
        <v>143.4119483461555</v>
      </c>
      <c r="F18" s="3">
        <v>325.30027307786492</v>
      </c>
      <c r="G18" s="3">
        <v>4.032246515152746</v>
      </c>
      <c r="H18" s="3">
        <v>1299.6950725286915</v>
      </c>
    </row>
    <row r="19" spans="2:8" x14ac:dyDescent="0.15">
      <c r="B19" s="1"/>
      <c r="C19" s="3">
        <v>35.166040327923966</v>
      </c>
      <c r="D19" s="3">
        <v>716.15041182247262</v>
      </c>
      <c r="E19" s="3">
        <v>144.63303200487366</v>
      </c>
      <c r="F19" s="3">
        <v>340.35996475841688</v>
      </c>
      <c r="G19" s="3">
        <v>4.3842176261847472</v>
      </c>
      <c r="H19" s="3">
        <v>1240.7870571056633</v>
      </c>
    </row>
    <row r="20" spans="2:8" x14ac:dyDescent="0.15">
      <c r="B20" s="1">
        <v>1980</v>
      </c>
      <c r="C20" s="3">
        <v>32.4987012867565</v>
      </c>
      <c r="D20" s="3">
        <v>657.21558417402684</v>
      </c>
      <c r="E20" s="3">
        <v>142.35844150611817</v>
      </c>
      <c r="F20" s="3">
        <v>327.23258357842798</v>
      </c>
      <c r="G20" s="3">
        <v>4.7246753229387846</v>
      </c>
      <c r="H20" s="3">
        <v>1164.0746995004224</v>
      </c>
    </row>
    <row r="21" spans="2:8" x14ac:dyDescent="0.15">
      <c r="B21" s="1"/>
      <c r="C21" s="3">
        <v>32.415094309750607</v>
      </c>
      <c r="D21" s="3">
        <v>577.90632751708722</v>
      </c>
      <c r="E21" s="3">
        <v>142.6604019556259</v>
      </c>
      <c r="F21" s="3">
        <v>336.04805124005753</v>
      </c>
      <c r="G21" s="3">
        <v>4.8856302039597903</v>
      </c>
      <c r="H21" s="3">
        <v>1093.9585558170054</v>
      </c>
    </row>
    <row r="22" spans="2:8" x14ac:dyDescent="0.15">
      <c r="B22" s="1"/>
      <c r="C22" s="3">
        <v>30.048875423956009</v>
      </c>
      <c r="D22" s="3">
        <v>560.44837132691794</v>
      </c>
      <c r="E22" s="3">
        <v>138.61783676500687</v>
      </c>
      <c r="F22" s="3">
        <v>337.63738897646914</v>
      </c>
      <c r="G22" s="3">
        <v>5.0763767746192716</v>
      </c>
      <c r="H22" s="3">
        <v>1071.7873521571596</v>
      </c>
    </row>
    <row r="23" spans="2:8" x14ac:dyDescent="0.15">
      <c r="B23" s="1"/>
      <c r="C23" s="3">
        <v>33.06850059144714</v>
      </c>
      <c r="D23" s="3">
        <v>579.52942842738287</v>
      </c>
      <c r="E23" s="3">
        <v>145.20869099426133</v>
      </c>
      <c r="F23" s="3">
        <v>361.08396493152651</v>
      </c>
      <c r="G23" s="3">
        <v>5.8937877848392635</v>
      </c>
      <c r="H23" s="3">
        <v>1124.7443006081585</v>
      </c>
    </row>
    <row r="24" spans="2:8" x14ac:dyDescent="0.15">
      <c r="B24" s="1"/>
      <c r="C24" s="3">
        <v>39.90187860641587</v>
      </c>
      <c r="D24" s="3">
        <v>519.37981505858409</v>
      </c>
      <c r="E24" s="3">
        <v>145.72860012777969</v>
      </c>
      <c r="F24" s="3">
        <v>375.66972652190475</v>
      </c>
      <c r="G24" s="3">
        <v>6.5539317517784523</v>
      </c>
      <c r="H24" s="3">
        <v>1087.2339520664627</v>
      </c>
    </row>
    <row r="25" spans="2:8" x14ac:dyDescent="0.15">
      <c r="B25" s="1">
        <v>1985</v>
      </c>
      <c r="C25" s="3">
        <v>37.967916693124288</v>
      </c>
      <c r="D25" s="3">
        <v>503.91737954247208</v>
      </c>
      <c r="E25" s="3">
        <v>146.18022363901107</v>
      </c>
      <c r="F25" s="3">
        <v>387.78884336868316</v>
      </c>
      <c r="G25" s="3">
        <v>6.7398668686019452</v>
      </c>
      <c r="H25" s="3">
        <v>1082.5942301118926</v>
      </c>
    </row>
    <row r="26" spans="2:8" x14ac:dyDescent="0.15">
      <c r="B26" s="1"/>
      <c r="C26" s="3">
        <v>26.907980794709641</v>
      </c>
      <c r="D26" s="3">
        <v>493.02481008994761</v>
      </c>
      <c r="E26" s="3">
        <v>144.1215945912092</v>
      </c>
      <c r="F26" s="3">
        <v>386.40488461399502</v>
      </c>
      <c r="G26" s="3">
        <v>6.6279363671038469</v>
      </c>
      <c r="H26" s="3">
        <v>1058.7274663034163</v>
      </c>
    </row>
    <row r="27" spans="2:8" x14ac:dyDescent="0.15">
      <c r="B27" s="1"/>
      <c r="C27" s="3">
        <v>24.026193495189222</v>
      </c>
      <c r="D27" s="3">
        <v>478.8077132255566</v>
      </c>
      <c r="E27" s="3">
        <v>145.17284553580075</v>
      </c>
      <c r="F27" s="3">
        <v>411.13733095637281</v>
      </c>
      <c r="G27" s="3">
        <v>6.9346739242674422</v>
      </c>
      <c r="H27" s="3">
        <v>1066.9985258742008</v>
      </c>
    </row>
    <row r="28" spans="2:8" x14ac:dyDescent="0.15">
      <c r="B28" s="1"/>
      <c r="C28" s="3">
        <v>29.112344941306244</v>
      </c>
      <c r="D28" s="3">
        <v>502.95496166748512</v>
      </c>
      <c r="E28" s="3">
        <v>165.98127344170973</v>
      </c>
      <c r="F28" s="3">
        <v>421.63909556297097</v>
      </c>
      <c r="G28" s="3">
        <v>6.7156111866947654</v>
      </c>
      <c r="H28" s="3">
        <v>1127.2317984104441</v>
      </c>
    </row>
    <row r="29" spans="2:8" x14ac:dyDescent="0.15">
      <c r="B29" s="1"/>
      <c r="C29" s="3">
        <v>23.276965404095069</v>
      </c>
      <c r="D29" s="3">
        <v>478.34989329720474</v>
      </c>
      <c r="E29" s="3">
        <v>166.43855688233086</v>
      </c>
      <c r="F29" s="3">
        <v>442.15920842017272</v>
      </c>
      <c r="G29" s="3">
        <v>7.0326150795351055</v>
      </c>
      <c r="H29" s="3">
        <v>1118.0171654575768</v>
      </c>
    </row>
    <row r="30" spans="2:8" x14ac:dyDescent="0.15">
      <c r="B30" s="1"/>
      <c r="C30" s="3"/>
      <c r="D30" s="3"/>
      <c r="E30" s="3"/>
      <c r="F30" s="3"/>
      <c r="G30" s="3"/>
      <c r="H30" s="3"/>
    </row>
    <row r="31" spans="2:8" x14ac:dyDescent="0.15">
      <c r="B31" s="1">
        <v>1990</v>
      </c>
      <c r="C31" s="3">
        <v>0</v>
      </c>
      <c r="D31" s="3">
        <v>827.25295454762431</v>
      </c>
      <c r="E31" s="3">
        <v>50.740257506504051</v>
      </c>
      <c r="F31" s="3">
        <v>387.39081771945644</v>
      </c>
      <c r="G31" s="3">
        <v>70.45234334900266</v>
      </c>
      <c r="H31" s="16">
        <v>1335.9401342687249</v>
      </c>
    </row>
    <row r="32" spans="2:8" x14ac:dyDescent="0.15">
      <c r="B32" s="1"/>
      <c r="C32" s="3">
        <v>0</v>
      </c>
      <c r="D32" s="3">
        <v>783.69036734034739</v>
      </c>
      <c r="E32" s="3">
        <v>57.907942772870427</v>
      </c>
      <c r="F32" s="3">
        <v>415.4742575463448</v>
      </c>
      <c r="G32" s="3">
        <v>73.592590372705445</v>
      </c>
      <c r="H32" s="16">
        <v>1330.7726406632387</v>
      </c>
    </row>
    <row r="33" spans="2:8" x14ac:dyDescent="0.15">
      <c r="B33" s="1"/>
      <c r="C33" s="3">
        <v>0</v>
      </c>
      <c r="D33" s="3">
        <v>746.97118916202635</v>
      </c>
      <c r="E33" s="3">
        <v>62.592448326442337</v>
      </c>
      <c r="F33" s="3">
        <v>431.89080296017983</v>
      </c>
      <c r="G33" s="3">
        <v>74.682935541999584</v>
      </c>
      <c r="H33" s="16">
        <v>1316.2480264595022</v>
      </c>
    </row>
    <row r="34" spans="2:8" x14ac:dyDescent="0.15">
      <c r="B34" s="1"/>
      <c r="C34" s="3">
        <v>0</v>
      </c>
      <c r="D34" s="3">
        <v>764.48257641383373</v>
      </c>
      <c r="E34" s="3">
        <v>69.186612367740793</v>
      </c>
      <c r="F34" s="3">
        <v>449.83367543478386</v>
      </c>
      <c r="G34" s="3">
        <v>76.271633656879928</v>
      </c>
      <c r="H34" s="16">
        <v>1359.8863590574149</v>
      </c>
    </row>
    <row r="35" spans="2:8" x14ac:dyDescent="0.15">
      <c r="B35" s="1"/>
      <c r="C35" s="3">
        <v>0</v>
      </c>
      <c r="D35" s="3">
        <v>745.55119751122368</v>
      </c>
      <c r="E35" s="3">
        <v>76.531884775627134</v>
      </c>
      <c r="F35" s="3">
        <v>491.88258120401167</v>
      </c>
      <c r="G35" s="3">
        <v>77.506985473081301</v>
      </c>
      <c r="H35" s="16">
        <v>1391.5845334059047</v>
      </c>
    </row>
    <row r="36" spans="2:8" x14ac:dyDescent="0.15">
      <c r="B36" s="1">
        <v>1995</v>
      </c>
      <c r="C36" s="3">
        <v>0</v>
      </c>
      <c r="D36" s="3">
        <v>758.94632257574585</v>
      </c>
      <c r="E36" s="3">
        <v>81.75115109700485</v>
      </c>
      <c r="F36" s="3">
        <v>508.88716233284856</v>
      </c>
      <c r="G36" s="3">
        <v>80.718361969850861</v>
      </c>
      <c r="H36" s="16">
        <v>1430.414963661344</v>
      </c>
    </row>
    <row r="37" spans="2:8" x14ac:dyDescent="0.15">
      <c r="B37" s="1"/>
      <c r="C37" s="3">
        <v>0</v>
      </c>
      <c r="D37" s="3">
        <v>697.97518135994471</v>
      </c>
      <c r="E37" s="3">
        <v>83.300838742570576</v>
      </c>
      <c r="F37" s="3">
        <v>520.51122510592472</v>
      </c>
      <c r="G37" s="3">
        <v>80.696710233032391</v>
      </c>
      <c r="H37" s="16">
        <v>1382.5914890803547</v>
      </c>
    </row>
    <row r="38" spans="2:8" x14ac:dyDescent="0.15">
      <c r="B38" s="1"/>
      <c r="C38" s="3">
        <v>0</v>
      </c>
      <c r="D38" s="3">
        <v>702.35434307356707</v>
      </c>
      <c r="E38" s="3">
        <v>98.036054889738892</v>
      </c>
      <c r="F38" s="3">
        <v>532.55734695432091</v>
      </c>
      <c r="G38" s="3">
        <v>81.984665391647155</v>
      </c>
      <c r="H38" s="16">
        <v>1415.0332913529023</v>
      </c>
    </row>
    <row r="39" spans="2:8" x14ac:dyDescent="0.15">
      <c r="B39" s="1"/>
      <c r="C39" s="3">
        <v>0</v>
      </c>
      <c r="D39" s="3">
        <v>717.22240356478494</v>
      </c>
      <c r="E39" s="3">
        <v>110.16190042538821</v>
      </c>
      <c r="F39" s="3">
        <v>569.35763318485783</v>
      </c>
      <c r="G39" s="3">
        <v>85.881648323129525</v>
      </c>
      <c r="H39" s="16">
        <v>1482.716378840817</v>
      </c>
    </row>
    <row r="40" spans="2:8" x14ac:dyDescent="0.15">
      <c r="B40" s="1"/>
      <c r="C40" s="3">
        <v>0</v>
      </c>
      <c r="D40" s="3">
        <v>734.89453801036484</v>
      </c>
      <c r="E40" s="3">
        <v>117.40572697436015</v>
      </c>
      <c r="F40" s="3">
        <v>578.70221950244888</v>
      </c>
      <c r="G40" s="3">
        <v>89.920904631022978</v>
      </c>
      <c r="H40" s="16">
        <v>1521.0098938167482</v>
      </c>
    </row>
    <row r="41" spans="2:8" x14ac:dyDescent="0.15">
      <c r="B41" s="4" t="s">
        <v>9</v>
      </c>
      <c r="C41" s="3">
        <v>0</v>
      </c>
      <c r="D41" s="3">
        <v>712.51854333370215</v>
      </c>
      <c r="E41" s="3">
        <v>123.71449345891429</v>
      </c>
      <c r="F41" s="3">
        <v>590.5170979462788</v>
      </c>
      <c r="G41" s="3">
        <v>90.369531391564337</v>
      </c>
      <c r="H41" s="16">
        <v>1517.2041932755037</v>
      </c>
    </row>
    <row r="42" spans="2:8" x14ac:dyDescent="0.15">
      <c r="B42" s="4"/>
      <c r="C42" s="3">
        <v>0</v>
      </c>
      <c r="D42" s="3">
        <v>706.10226927939266</v>
      </c>
      <c r="E42" s="3">
        <v>123.81158198086209</v>
      </c>
      <c r="F42" s="3">
        <v>578.32572063221642</v>
      </c>
      <c r="G42" s="3">
        <v>88.777070114737754</v>
      </c>
      <c r="H42" s="16">
        <v>1497.1125341755157</v>
      </c>
    </row>
    <row r="43" spans="2:8" x14ac:dyDescent="0.15">
      <c r="B43" s="4"/>
      <c r="C43" s="3">
        <v>0</v>
      </c>
      <c r="D43" s="3">
        <v>700.5666089594082</v>
      </c>
      <c r="E43" s="3">
        <v>130.33287983214822</v>
      </c>
      <c r="F43" s="3">
        <v>590.83873005965211</v>
      </c>
      <c r="G43" s="3">
        <v>88.874631429225815</v>
      </c>
      <c r="H43" s="16">
        <v>1510.7194513204547</v>
      </c>
    </row>
    <row r="44" spans="2:8" x14ac:dyDescent="0.15">
      <c r="B44" s="4"/>
      <c r="C44" s="3">
        <v>0</v>
      </c>
      <c r="D44" s="3">
        <v>683.84222708579171</v>
      </c>
      <c r="E44" s="3">
        <v>132.6208858249266</v>
      </c>
      <c r="F44" s="3">
        <v>581.61299946534291</v>
      </c>
      <c r="G44" s="3">
        <v>84.922394785745695</v>
      </c>
      <c r="H44" s="16">
        <v>1483.1166964968859</v>
      </c>
    </row>
    <row r="45" spans="2:8" x14ac:dyDescent="0.15">
      <c r="B45" s="4"/>
      <c r="C45" s="3">
        <v>0</v>
      </c>
      <c r="D45" s="3">
        <v>711.22511428915357</v>
      </c>
      <c r="E45" s="3">
        <v>144.0168005929747</v>
      </c>
      <c r="F45" s="3">
        <v>612.99222957746747</v>
      </c>
      <c r="G45" s="3">
        <v>84.167736570138743</v>
      </c>
      <c r="H45" s="16">
        <v>1552.5311254542253</v>
      </c>
    </row>
    <row r="46" spans="2:8" x14ac:dyDescent="0.15">
      <c r="B46" s="12" t="s">
        <v>10</v>
      </c>
      <c r="C46" s="3">
        <v>0</v>
      </c>
      <c r="D46" s="3">
        <v>709.32321999001135</v>
      </c>
      <c r="E46" s="3">
        <v>149.07045563909503</v>
      </c>
      <c r="F46" s="3">
        <v>627.02518238223206</v>
      </c>
      <c r="G46" s="3">
        <v>80.226493293043731</v>
      </c>
      <c r="H46" s="16">
        <v>1565.7807307736045</v>
      </c>
    </row>
    <row r="47" spans="2:8" x14ac:dyDescent="0.15">
      <c r="B47" s="4"/>
      <c r="C47" s="3">
        <v>0</v>
      </c>
      <c r="D47" s="3">
        <v>642.60613472071566</v>
      </c>
      <c r="E47" s="3">
        <v>210.21130312732001</v>
      </c>
      <c r="F47" s="3">
        <v>635.70509667444151</v>
      </c>
      <c r="G47" s="3">
        <v>73.404846616157343</v>
      </c>
      <c r="H47" s="16">
        <v>1562.0576559597177</v>
      </c>
    </row>
    <row r="48" spans="2:8" x14ac:dyDescent="0.15">
      <c r="B48" s="12"/>
      <c r="C48" s="3">
        <v>0.99106900074067361</v>
      </c>
      <c r="D48" s="3">
        <v>536.09842475124708</v>
      </c>
      <c r="E48" s="3">
        <v>243.74811993268355</v>
      </c>
      <c r="F48" s="3">
        <v>667.17207132205908</v>
      </c>
      <c r="G48" s="3">
        <v>70.081231829029491</v>
      </c>
      <c r="H48" s="16">
        <v>1518.203526054147</v>
      </c>
    </row>
    <row r="49" spans="2:10" x14ac:dyDescent="0.15">
      <c r="B49" s="12"/>
      <c r="C49" s="3">
        <v>0.84777311217841389</v>
      </c>
      <c r="D49" s="3">
        <v>468.82944721190239</v>
      </c>
      <c r="E49" s="3">
        <v>232.79030544730693</v>
      </c>
      <c r="F49" s="3">
        <v>657.83164886735779</v>
      </c>
      <c r="G49" s="3">
        <v>78.294385903787727</v>
      </c>
      <c r="H49" s="16">
        <v>1438.7013068807873</v>
      </c>
    </row>
    <row r="50" spans="2:10" x14ac:dyDescent="0.15">
      <c r="B50" s="12"/>
      <c r="C50" s="3">
        <v>1.2461613512920287</v>
      </c>
      <c r="D50" s="3">
        <v>386.35891429140912</v>
      </c>
      <c r="E50" s="3">
        <v>211.04830041116463</v>
      </c>
      <c r="F50" s="3">
        <v>633.40172328741869</v>
      </c>
      <c r="G50" s="3">
        <v>48.053283411834812</v>
      </c>
      <c r="H50" s="16">
        <v>1280.2125122122261</v>
      </c>
    </row>
    <row r="51" spans="2:10" x14ac:dyDescent="0.15">
      <c r="B51" s="12" t="s">
        <v>11</v>
      </c>
      <c r="C51" s="3">
        <v>1.0764780722118792</v>
      </c>
      <c r="D51" s="3">
        <v>388.61624765777339</v>
      </c>
      <c r="E51" s="3">
        <v>199.81231299203782</v>
      </c>
      <c r="F51" s="3">
        <v>670.21111115019755</v>
      </c>
      <c r="G51" s="3">
        <v>62.675691585882433</v>
      </c>
      <c r="H51" s="16">
        <v>1322.5213989745637</v>
      </c>
    </row>
    <row r="52" spans="2:10" x14ac:dyDescent="0.15">
      <c r="B52" s="12"/>
      <c r="C52" s="3">
        <v>1.3242062714028116</v>
      </c>
      <c r="D52" s="3">
        <v>374.96574771572739</v>
      </c>
      <c r="E52" s="3">
        <v>214.0788504111346</v>
      </c>
      <c r="F52" s="3">
        <v>658.54654754096578</v>
      </c>
      <c r="G52" s="3">
        <v>39.718250345928745</v>
      </c>
      <c r="H52" s="16">
        <v>1288.825013295934</v>
      </c>
    </row>
    <row r="53" spans="2:10" x14ac:dyDescent="0.15">
      <c r="B53" s="12"/>
      <c r="C53" s="3">
        <v>1.4646630900985949</v>
      </c>
      <c r="D53" s="3">
        <v>324.03684693543579</v>
      </c>
      <c r="E53" s="3">
        <v>200.4478169823731</v>
      </c>
      <c r="F53" s="3">
        <v>659.00051863180283</v>
      </c>
      <c r="G53" s="3">
        <v>39.680878980583081</v>
      </c>
      <c r="H53" s="16">
        <v>1224.7537195076393</v>
      </c>
    </row>
    <row r="54" spans="2:10" x14ac:dyDescent="0.15">
      <c r="B54" s="12"/>
      <c r="C54" s="3">
        <v>1.6921647014961645</v>
      </c>
      <c r="D54" s="3">
        <v>362.02645649624901</v>
      </c>
      <c r="E54" s="3">
        <v>192.23401818908792</v>
      </c>
      <c r="F54" s="3">
        <v>646.81510244977449</v>
      </c>
      <c r="G54" s="3">
        <v>36.874565463576857</v>
      </c>
      <c r="H54" s="16">
        <v>1239.7723706695804</v>
      </c>
    </row>
    <row r="55" spans="2:10" x14ac:dyDescent="0.15">
      <c r="B55" s="12"/>
      <c r="C55" s="3">
        <v>1.4347620212954768</v>
      </c>
      <c r="D55" s="3">
        <v>334.30769102462733</v>
      </c>
      <c r="E55" s="3">
        <v>191.44065602173106</v>
      </c>
      <c r="F55" s="3">
        <v>643.52112394053199</v>
      </c>
      <c r="G55" s="3">
        <v>38.895615694329187</v>
      </c>
      <c r="H55" s="16">
        <v>1209.9206107794253</v>
      </c>
    </row>
    <row r="56" spans="2:10" x14ac:dyDescent="0.15">
      <c r="B56" s="12"/>
      <c r="C56" s="3">
        <v>1.5825350009003025</v>
      </c>
      <c r="D56" s="3">
        <v>304.42762692318087</v>
      </c>
      <c r="E56" s="3">
        <v>204.90894813286599</v>
      </c>
      <c r="F56" s="3">
        <v>608.34645637616575</v>
      </c>
      <c r="G56" s="3">
        <v>36.606511098212742</v>
      </c>
      <c r="H56" s="16">
        <v>1156.0580375157301</v>
      </c>
    </row>
    <row r="57" spans="2:10" x14ac:dyDescent="0.15">
      <c r="B57" s="12" t="s">
        <v>14</v>
      </c>
      <c r="C57" s="3">
        <v>1.9909808252054477</v>
      </c>
      <c r="D57" s="3">
        <v>292.85665745584214</v>
      </c>
      <c r="E57" s="3">
        <v>194.31707012613171</v>
      </c>
      <c r="F57" s="3">
        <v>606.92307451093359</v>
      </c>
      <c r="G57" s="3">
        <v>36.910354239139771</v>
      </c>
      <c r="H57" s="16">
        <v>1133.1987462208594</v>
      </c>
    </row>
    <row r="58" spans="2:10" x14ac:dyDescent="0.15">
      <c r="B58" s="14"/>
      <c r="C58" s="10"/>
      <c r="D58" s="10"/>
      <c r="E58" s="10"/>
      <c r="F58" s="10"/>
      <c r="G58" s="10"/>
      <c r="H58" s="10"/>
    </row>
    <row r="59" spans="2:10" x14ac:dyDescent="0.15">
      <c r="B59" s="11" t="s">
        <v>8</v>
      </c>
    </row>
    <row r="60" spans="2:10" x14ac:dyDescent="0.15">
      <c r="B60" s="11" t="s">
        <v>12</v>
      </c>
    </row>
    <row r="61" spans="2:10" x14ac:dyDescent="0.15">
      <c r="B61" s="13" t="s">
        <v>15</v>
      </c>
    </row>
    <row r="63" spans="2:10" x14ac:dyDescent="0.15">
      <c r="I63" s="6"/>
    </row>
    <row r="64" spans="2:10" x14ac:dyDescent="0.15">
      <c r="I64" s="6"/>
      <c r="J64" s="6"/>
    </row>
    <row r="65" spans="9:13" x14ac:dyDescent="0.15">
      <c r="I65" s="6"/>
      <c r="J65" s="6"/>
      <c r="K65" s="6"/>
    </row>
    <row r="66" spans="9:13" x14ac:dyDescent="0.15">
      <c r="I66" s="6"/>
      <c r="J66" s="6"/>
      <c r="K66" s="6"/>
      <c r="L66" s="6"/>
    </row>
    <row r="67" spans="9:13" x14ac:dyDescent="0.15">
      <c r="I67" s="6"/>
      <c r="J67" s="6"/>
      <c r="K67" s="6"/>
      <c r="L67" s="6"/>
      <c r="M67" s="6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212-1-10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aoshima</cp:lastModifiedBy>
  <cp:lastPrinted>2008-04-30T03:33:23Z</cp:lastPrinted>
  <dcterms:created xsi:type="dcterms:W3CDTF">1998-06-18T02:48:29Z</dcterms:created>
  <dcterms:modified xsi:type="dcterms:W3CDTF">2018-04-18T05:58:38Z</dcterms:modified>
</cp:coreProperties>
</file>