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-15" yWindow="-15" windowWidth="14520" windowHeight="12780" xr2:uid="{00000000-000D-0000-FFFF-FFFF00000000}"/>
  </bookViews>
  <sheets>
    <sheet name="グラフ" sheetId="10" r:id="rId1"/>
    <sheet name="データ" sheetId="9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</definedNames>
  <calcPr calcId="171027"/>
</workbook>
</file>

<file path=xl/sharedStrings.xml><?xml version="1.0" encoding="utf-8"?>
<sst xmlns="http://schemas.openxmlformats.org/spreadsheetml/2006/main" count="17" uniqueCount="15">
  <si>
    <t>農林水産業</t>
  </si>
  <si>
    <t>建設業</t>
  </si>
  <si>
    <t>製造業</t>
  </si>
  <si>
    <t>年度</t>
  </si>
  <si>
    <t>非エネルギー利用</t>
  </si>
  <si>
    <t>(注) ｢総合エネルギー統計｣では、1990年度以降、数値の算出方法が変更されている。非エネルギー利用分については、1990年度以降は各業種の消費量の内数となっている。</t>
    <phoneticPr fontId="3"/>
  </si>
  <si>
    <t>【第212-1-1】企業・事業所他部門のエネルギー消費の推移</t>
    <rPh sb="10" eb="12">
      <t>キギョウ</t>
    </rPh>
    <rPh sb="13" eb="15">
      <t>ジギョウ</t>
    </rPh>
    <rPh sb="15" eb="16">
      <t>ショ</t>
    </rPh>
    <rPh sb="16" eb="17">
      <t>ホカ</t>
    </rPh>
    <phoneticPr fontId="3"/>
  </si>
  <si>
    <t>【第212-1-1】企業・事業所他部門のエネルギー消費の推移</t>
  </si>
  <si>
    <t>2000</t>
  </si>
  <si>
    <t>2005</t>
  </si>
  <si>
    <t>2010</t>
  </si>
  <si>
    <t>鉱業他</t>
  </si>
  <si>
    <t>業務他(第三次産業）</t>
  </si>
  <si>
    <t>2016</t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</si>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</sst>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;[Red]\-#,##0.0\ "/>
    <numFmt numFmtId="177" formatCode="0.0_ "/>
    <numFmt numFmtId="178" formatCode="0.00_ "/>
    <numFmt numFmtId="179" formatCode="0_ "/>
    <numFmt numFmtId="180" formatCode="#,##0_);[Red]\(#,##0\)"/>
    <numFmt numFmtId="181" formatCode="0_);[Red]\-0_)"/>
    <numFmt numFmtId="182" formatCode="#,##0.0000;[Red]\-#,##0.0000"/>
    <numFmt numFmtId="183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Fill="1" applyBorder="1"/>
    <xf numFmtId="38" fontId="1" fillId="0" borderId="1" xfId="2" applyFont="1" applyFill="1" applyBorder="1"/>
    <xf numFmtId="0" fontId="1" fillId="0" borderId="2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top"/>
    </xf>
    <xf numFmtId="0" fontId="4" fillId="0" borderId="0" xfId="0" applyFont="1" applyFill="1"/>
    <xf numFmtId="0" fontId="1" fillId="0" borderId="0" xfId="0" applyFont="1" applyFill="1" applyAlignment="1">
      <alignment horizontal="right"/>
    </xf>
    <xf numFmtId="38" fontId="1" fillId="0" borderId="0" xfId="2" applyFont="1" applyFill="1"/>
    <xf numFmtId="40" fontId="1" fillId="0" borderId="0" xfId="2" applyNumberFormat="1" applyFont="1" applyFill="1"/>
    <xf numFmtId="3" fontId="1" fillId="0" borderId="0" xfId="1" applyNumberFormat="1" applyFont="1" applyFill="1"/>
    <xf numFmtId="3" fontId="1" fillId="0" borderId="0" xfId="0" applyNumberFormat="1" applyFont="1" applyFill="1"/>
    <xf numFmtId="3" fontId="0" fillId="0" borderId="0" xfId="0" applyNumberFormat="1"/>
    <xf numFmtId="0" fontId="0" fillId="0" borderId="0" xfId="0" applyFill="1"/>
    <xf numFmtId="180" fontId="2" fillId="0" borderId="0" xfId="0" applyNumberFormat="1" applyFont="1"/>
    <xf numFmtId="180" fontId="2" fillId="0" borderId="0" xfId="0" applyNumberFormat="1" applyFont="1" applyFill="1"/>
    <xf numFmtId="0" fontId="1" fillId="0" borderId="1" xfId="0" applyFont="1" applyFill="1" applyBorder="1" applyAlignment="1">
      <alignment vertical="top"/>
    </xf>
    <xf numFmtId="179" fontId="1" fillId="0" borderId="0" xfId="0" applyNumberFormat="1" applyFont="1" applyFill="1"/>
    <xf numFmtId="181" fontId="5" fillId="0" borderId="0" xfId="0" applyNumberFormat="1" applyFont="1" applyAlignment="1" applyProtection="1">
      <alignment vertical="center"/>
    </xf>
    <xf numFmtId="177" fontId="1" fillId="0" borderId="0" xfId="0" applyNumberFormat="1" applyFont="1" applyFill="1"/>
    <xf numFmtId="176" fontId="2" fillId="0" borderId="0" xfId="2" applyNumberFormat="1" applyFont="1"/>
    <xf numFmtId="38" fontId="1" fillId="0" borderId="0" xfId="0" applyNumberFormat="1" applyFont="1" applyFill="1"/>
    <xf numFmtId="49" fontId="0" fillId="0" borderId="1" xfId="0" applyNumberFormat="1" applyFill="1" applyBorder="1" applyAlignment="1">
      <alignment horizontal="center" vertical="center"/>
    </xf>
    <xf numFmtId="178" fontId="2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1" xfId="0" applyFill="1" applyBorder="1"/>
    <xf numFmtId="182" fontId="2" fillId="0" borderId="0" xfId="3" applyNumberFormat="1" applyFill="1"/>
    <xf numFmtId="183" fontId="1" fillId="0" borderId="0" xfId="0" applyNumberFormat="1" applyFont="1" applyFill="1"/>
  </cellXfs>
  <cellStyles count="6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7822410147993"/>
          <c:y val="8.6917844946801007E-2"/>
          <c:w val="0.61581524431291368"/>
          <c:h val="0.8182563843938455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データ!$B$7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データ!$C$3:$BC$3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データ!$C$7:$BC$7</c:f>
              <c:numCache>
                <c:formatCode>#,##0_);[Red]\(#,##0\)</c:formatCode>
                <c:ptCount val="53"/>
                <c:pt idx="0">
                  <c:v>2626</c:v>
                </c:pt>
                <c:pt idx="1">
                  <c:v>2994</c:v>
                </c:pt>
                <c:pt idx="2">
                  <c:v>3461</c:v>
                </c:pt>
                <c:pt idx="3">
                  <c:v>3878</c:v>
                </c:pt>
                <c:pt idx="4">
                  <c:v>4633</c:v>
                </c:pt>
                <c:pt idx="5">
                  <c:v>5268</c:v>
                </c:pt>
                <c:pt idx="6">
                  <c:v>5494</c:v>
                </c:pt>
                <c:pt idx="7">
                  <c:v>5818</c:v>
                </c:pt>
                <c:pt idx="8">
                  <c:v>6431</c:v>
                </c:pt>
                <c:pt idx="9">
                  <c:v>6170</c:v>
                </c:pt>
                <c:pt idx="10">
                  <c:v>5780</c:v>
                </c:pt>
                <c:pt idx="11">
                  <c:v>6113</c:v>
                </c:pt>
                <c:pt idx="12">
                  <c:v>5921</c:v>
                </c:pt>
                <c:pt idx="13">
                  <c:v>5938</c:v>
                </c:pt>
                <c:pt idx="14">
                  <c:v>6051</c:v>
                </c:pt>
                <c:pt idx="15">
                  <c:v>5567</c:v>
                </c:pt>
                <c:pt idx="16">
                  <c:v>5280</c:v>
                </c:pt>
                <c:pt idx="17">
                  <c:v>4952</c:v>
                </c:pt>
                <c:pt idx="18">
                  <c:v>4999</c:v>
                </c:pt>
                <c:pt idx="19">
                  <c:v>5241</c:v>
                </c:pt>
                <c:pt idx="20">
                  <c:v>5235</c:v>
                </c:pt>
                <c:pt idx="21">
                  <c:v>5097</c:v>
                </c:pt>
                <c:pt idx="22">
                  <c:v>5350</c:v>
                </c:pt>
                <c:pt idx="23">
                  <c:v>5683</c:v>
                </c:pt>
                <c:pt idx="24">
                  <c:v>5841</c:v>
                </c:pt>
                <c:pt idx="26">
                  <c:v>6363.8026831312154</c:v>
                </c:pt>
                <c:pt idx="27">
                  <c:v>6373.7185476094983</c:v>
                </c:pt>
                <c:pt idx="28">
                  <c:v>6292.1071376944283</c:v>
                </c:pt>
                <c:pt idx="29">
                  <c:v>6225.6628945469138</c:v>
                </c:pt>
                <c:pt idx="30">
                  <c:v>6458.3573504018395</c:v>
                </c:pt>
                <c:pt idx="31">
                  <c:v>6625.9600772160811</c:v>
                </c:pt>
                <c:pt idx="32">
                  <c:v>6706.8607643790347</c:v>
                </c:pt>
                <c:pt idx="33">
                  <c:v>6736.0278598863861</c:v>
                </c:pt>
                <c:pt idx="34">
                  <c:v>6415.2922298443937</c:v>
                </c:pt>
                <c:pt idx="35">
                  <c:v>6628.9625543645934</c:v>
                </c:pt>
                <c:pt idx="36">
                  <c:v>6697.8871034072208</c:v>
                </c:pt>
                <c:pt idx="37">
                  <c:v>6490.80341107606</c:v>
                </c:pt>
                <c:pt idx="38">
                  <c:v>6649.1496497155031</c:v>
                </c:pt>
                <c:pt idx="39">
                  <c:v>6657.1882649708405</c:v>
                </c:pt>
                <c:pt idx="40">
                  <c:v>6742.4635532289849</c:v>
                </c:pt>
                <c:pt idx="41">
                  <c:v>6734.9293639338075</c:v>
                </c:pt>
                <c:pt idx="42">
                  <c:v>6760.9858659512074</c:v>
                </c:pt>
                <c:pt idx="43">
                  <c:v>6753.6006392904073</c:v>
                </c:pt>
                <c:pt idx="44">
                  <c:v>6111.439087323386</c:v>
                </c:pt>
                <c:pt idx="45">
                  <c:v>5960.7268504370413</c:v>
                </c:pt>
                <c:pt idx="46">
                  <c:v>6301.392924005836</c:v>
                </c:pt>
                <c:pt idx="47">
                  <c:v>6111.7153805083308</c:v>
                </c:pt>
                <c:pt idx="48">
                  <c:v>6093.7015075238587</c:v>
                </c:pt>
                <c:pt idx="49">
                  <c:v>6149.9915843725994</c:v>
                </c:pt>
                <c:pt idx="50">
                  <c:v>5950.3055941993362</c:v>
                </c:pt>
                <c:pt idx="51">
                  <c:v>5876.6260817210768</c:v>
                </c:pt>
                <c:pt idx="52">
                  <c:v>5771.1703416337023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3-4AD3-AF4E-78E2517B53AB}"/>
            </c:ext>
          </c:extLst>
        </c:ser>
        <c:ser>
          <c:idx val="2"/>
          <c:order val="1"/>
          <c:tx>
            <c:strRef>
              <c:f>データ!$B$4</c:f>
              <c:strCache>
                <c:ptCount val="1"/>
                <c:pt idx="0">
                  <c:v>農林水産業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データ!$C$3:$BC$3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データ!$C$4:$BC$4</c:f>
              <c:numCache>
                <c:formatCode>#,##0_);[Red]\(#,##0\)</c:formatCode>
                <c:ptCount val="53"/>
                <c:pt idx="0">
                  <c:v>135</c:v>
                </c:pt>
                <c:pt idx="1">
                  <c:v>163</c:v>
                </c:pt>
                <c:pt idx="2">
                  <c:v>184</c:v>
                </c:pt>
                <c:pt idx="3">
                  <c:v>201</c:v>
                </c:pt>
                <c:pt idx="4">
                  <c:v>227</c:v>
                </c:pt>
                <c:pt idx="5">
                  <c:v>274</c:v>
                </c:pt>
                <c:pt idx="6">
                  <c:v>278</c:v>
                </c:pt>
                <c:pt idx="7">
                  <c:v>290</c:v>
                </c:pt>
                <c:pt idx="8">
                  <c:v>320</c:v>
                </c:pt>
                <c:pt idx="9">
                  <c:v>303</c:v>
                </c:pt>
                <c:pt idx="10">
                  <c:v>300</c:v>
                </c:pt>
                <c:pt idx="11">
                  <c:v>324</c:v>
                </c:pt>
                <c:pt idx="12">
                  <c:v>341</c:v>
                </c:pt>
                <c:pt idx="13">
                  <c:v>380</c:v>
                </c:pt>
                <c:pt idx="14">
                  <c:v>378</c:v>
                </c:pt>
                <c:pt idx="15">
                  <c:v>360</c:v>
                </c:pt>
                <c:pt idx="16">
                  <c:v>349</c:v>
                </c:pt>
                <c:pt idx="17">
                  <c:v>318</c:v>
                </c:pt>
                <c:pt idx="18">
                  <c:v>353</c:v>
                </c:pt>
                <c:pt idx="19">
                  <c:v>370</c:v>
                </c:pt>
                <c:pt idx="20">
                  <c:v>360</c:v>
                </c:pt>
                <c:pt idx="21">
                  <c:v>389</c:v>
                </c:pt>
                <c:pt idx="22">
                  <c:v>410</c:v>
                </c:pt>
                <c:pt idx="23">
                  <c:v>437</c:v>
                </c:pt>
                <c:pt idx="24">
                  <c:v>454</c:v>
                </c:pt>
                <c:pt idx="26">
                  <c:v>326.35963066378622</c:v>
                </c:pt>
                <c:pt idx="27">
                  <c:v>334.06183177473628</c:v>
                </c:pt>
                <c:pt idx="28">
                  <c:v>333.93562617697569</c:v>
                </c:pt>
                <c:pt idx="29">
                  <c:v>325.56023428077719</c:v>
                </c:pt>
                <c:pt idx="30">
                  <c:v>310.29888493888564</c:v>
                </c:pt>
                <c:pt idx="31">
                  <c:v>305.79023299172582</c:v>
                </c:pt>
                <c:pt idx="32">
                  <c:v>317.4853003249508</c:v>
                </c:pt>
                <c:pt idx="33">
                  <c:v>311.75486999709392</c:v>
                </c:pt>
                <c:pt idx="34">
                  <c:v>309.0579434785883</c:v>
                </c:pt>
                <c:pt idx="35">
                  <c:v>303.69321966113654</c:v>
                </c:pt>
                <c:pt idx="36">
                  <c:v>301.61643718161667</c:v>
                </c:pt>
                <c:pt idx="37">
                  <c:v>312.480068832293</c:v>
                </c:pt>
                <c:pt idx="38">
                  <c:v>300.61051221560092</c:v>
                </c:pt>
                <c:pt idx="39">
                  <c:v>299.31214425563792</c:v>
                </c:pt>
                <c:pt idx="40">
                  <c:v>304.49736648488727</c:v>
                </c:pt>
                <c:pt idx="41">
                  <c:v>295.26262882159932</c:v>
                </c:pt>
                <c:pt idx="42">
                  <c:v>279.93251702240826</c:v>
                </c:pt>
                <c:pt idx="43">
                  <c:v>281.74063001551445</c:v>
                </c:pt>
                <c:pt idx="44">
                  <c:v>244.5179177881009</c:v>
                </c:pt>
                <c:pt idx="45">
                  <c:v>286.51522267193786</c:v>
                </c:pt>
                <c:pt idx="46">
                  <c:v>268.37677198815311</c:v>
                </c:pt>
                <c:pt idx="47">
                  <c:v>251.13150994296589</c:v>
                </c:pt>
                <c:pt idx="48">
                  <c:v>247.51293099200007</c:v>
                </c:pt>
                <c:pt idx="49">
                  <c:v>226.00264328677591</c:v>
                </c:pt>
                <c:pt idx="50">
                  <c:v>218.49690360746948</c:v>
                </c:pt>
                <c:pt idx="51">
                  <c:v>239.6250443507036</c:v>
                </c:pt>
                <c:pt idx="52">
                  <c:v>233.40558666707599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3-4AD3-AF4E-78E2517B53AB}"/>
            </c:ext>
          </c:extLst>
        </c:ser>
        <c:ser>
          <c:idx val="1"/>
          <c:order val="2"/>
          <c:tx>
            <c:strRef>
              <c:f>データ!$B$6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99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データ!$C$3:$BC$3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データ!$C$6:$BC$6</c:f>
              <c:numCache>
                <c:formatCode>#,##0_);[Red]\(#,##0\)</c:formatCode>
                <c:ptCount val="53"/>
                <c:pt idx="0">
                  <c:v>56</c:v>
                </c:pt>
                <c:pt idx="1">
                  <c:v>73</c:v>
                </c:pt>
                <c:pt idx="2">
                  <c:v>88</c:v>
                </c:pt>
                <c:pt idx="3">
                  <c:v>97</c:v>
                </c:pt>
                <c:pt idx="4">
                  <c:v>110</c:v>
                </c:pt>
                <c:pt idx="5">
                  <c:v>128</c:v>
                </c:pt>
                <c:pt idx="6">
                  <c:v>126</c:v>
                </c:pt>
                <c:pt idx="7">
                  <c:v>152</c:v>
                </c:pt>
                <c:pt idx="8">
                  <c:v>158</c:v>
                </c:pt>
                <c:pt idx="9">
                  <c:v>137</c:v>
                </c:pt>
                <c:pt idx="10">
                  <c:v>128</c:v>
                </c:pt>
                <c:pt idx="11">
                  <c:v>130</c:v>
                </c:pt>
                <c:pt idx="12">
                  <c:v>134</c:v>
                </c:pt>
                <c:pt idx="13">
                  <c:v>149</c:v>
                </c:pt>
                <c:pt idx="14">
                  <c:v>157</c:v>
                </c:pt>
                <c:pt idx="15">
                  <c:v>164</c:v>
                </c:pt>
                <c:pt idx="16">
                  <c:v>157</c:v>
                </c:pt>
                <c:pt idx="17">
                  <c:v>154</c:v>
                </c:pt>
                <c:pt idx="18">
                  <c:v>168</c:v>
                </c:pt>
                <c:pt idx="19">
                  <c:v>187</c:v>
                </c:pt>
                <c:pt idx="20">
                  <c:v>182</c:v>
                </c:pt>
                <c:pt idx="21">
                  <c:v>193</c:v>
                </c:pt>
                <c:pt idx="22">
                  <c:v>203</c:v>
                </c:pt>
                <c:pt idx="23">
                  <c:v>210</c:v>
                </c:pt>
                <c:pt idx="24">
                  <c:v>213</c:v>
                </c:pt>
                <c:pt idx="26">
                  <c:v>366.65765242230754</c:v>
                </c:pt>
                <c:pt idx="27">
                  <c:v>353.41160767379125</c:v>
                </c:pt>
                <c:pt idx="28">
                  <c:v>364.58092606318274</c:v>
                </c:pt>
                <c:pt idx="29">
                  <c:v>364.07587178399996</c:v>
                </c:pt>
                <c:pt idx="30">
                  <c:v>358.77798280704923</c:v>
                </c:pt>
                <c:pt idx="31">
                  <c:v>354.17603707878226</c:v>
                </c:pt>
                <c:pt idx="32">
                  <c:v>350.82977704001399</c:v>
                </c:pt>
                <c:pt idx="33">
                  <c:v>337.02874496745267</c:v>
                </c:pt>
                <c:pt idx="34">
                  <c:v>318.09398627270565</c:v>
                </c:pt>
                <c:pt idx="35">
                  <c:v>299.75198722869555</c:v>
                </c:pt>
                <c:pt idx="36">
                  <c:v>286.11136506111058</c:v>
                </c:pt>
                <c:pt idx="37">
                  <c:v>278.00091214399481</c:v>
                </c:pt>
                <c:pt idx="38">
                  <c:v>261.857651019755</c:v>
                </c:pt>
                <c:pt idx="39">
                  <c:v>242.28213904088886</c:v>
                </c:pt>
                <c:pt idx="40">
                  <c:v>234.11218713749682</c:v>
                </c:pt>
                <c:pt idx="41">
                  <c:v>212.10900977153503</c:v>
                </c:pt>
                <c:pt idx="42">
                  <c:v>211.06518446135141</c:v>
                </c:pt>
                <c:pt idx="43">
                  <c:v>199.36053661359955</c:v>
                </c:pt>
                <c:pt idx="44">
                  <c:v>158.86824221912306</c:v>
                </c:pt>
                <c:pt idx="45">
                  <c:v>161.17582303747821</c:v>
                </c:pt>
                <c:pt idx="46">
                  <c:v>157.05836066016974</c:v>
                </c:pt>
                <c:pt idx="47">
                  <c:v>180.334257432801</c:v>
                </c:pt>
                <c:pt idx="48">
                  <c:v>178.86080383575339</c:v>
                </c:pt>
                <c:pt idx="49">
                  <c:v>149.43930272688343</c:v>
                </c:pt>
                <c:pt idx="50">
                  <c:v>142.93284932783817</c:v>
                </c:pt>
                <c:pt idx="51">
                  <c:v>145.62755794881883</c:v>
                </c:pt>
                <c:pt idx="52">
                  <c:v>121.67372071194509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B3-4AD3-AF4E-78E2517B53AB}"/>
            </c:ext>
          </c:extLst>
        </c:ser>
        <c:ser>
          <c:idx val="3"/>
          <c:order val="3"/>
          <c:tx>
            <c:strRef>
              <c:f>データ!$B$5</c:f>
              <c:strCache>
                <c:ptCount val="1"/>
                <c:pt idx="0">
                  <c:v>鉱業他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データ!$C$3:$BC$3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データ!$C$5:$BC$5</c:f>
              <c:numCache>
                <c:formatCode>#,##0_);[Red]\(#,##0\)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21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  <c:pt idx="26">
                  <c:v>66.735823310635638</c:v>
                </c:pt>
                <c:pt idx="27">
                  <c:v>61.154645806431972</c:v>
                </c:pt>
                <c:pt idx="28">
                  <c:v>58.932539092996777</c:v>
                </c:pt>
                <c:pt idx="29">
                  <c:v>57.004973800279359</c:v>
                </c:pt>
                <c:pt idx="30">
                  <c:v>56.307013025459817</c:v>
                </c:pt>
                <c:pt idx="31">
                  <c:v>52.970061697384395</c:v>
                </c:pt>
                <c:pt idx="32">
                  <c:v>50.669685553636171</c:v>
                </c:pt>
                <c:pt idx="33">
                  <c:v>48.088130445409448</c:v>
                </c:pt>
                <c:pt idx="34">
                  <c:v>45.965698528221452</c:v>
                </c:pt>
                <c:pt idx="35">
                  <c:v>43.153982955515268</c:v>
                </c:pt>
                <c:pt idx="36">
                  <c:v>40.369716287671565</c:v>
                </c:pt>
                <c:pt idx="37">
                  <c:v>38.305740322654124</c:v>
                </c:pt>
                <c:pt idx="38">
                  <c:v>35.888261854825593</c:v>
                </c:pt>
                <c:pt idx="39">
                  <c:v>33.553852704929469</c:v>
                </c:pt>
                <c:pt idx="40">
                  <c:v>33.295885509886034</c:v>
                </c:pt>
                <c:pt idx="41">
                  <c:v>31.390730187682536</c:v>
                </c:pt>
                <c:pt idx="42">
                  <c:v>28.701733584693525</c:v>
                </c:pt>
                <c:pt idx="43">
                  <c:v>24.21343402577418</c:v>
                </c:pt>
                <c:pt idx="44">
                  <c:v>21.87472089311543</c:v>
                </c:pt>
                <c:pt idx="45">
                  <c:v>22.045059704997502</c:v>
                </c:pt>
                <c:pt idx="46">
                  <c:v>21.934671050348573</c:v>
                </c:pt>
                <c:pt idx="47">
                  <c:v>24.437865520949817</c:v>
                </c:pt>
                <c:pt idx="48">
                  <c:v>24.371721949221634</c:v>
                </c:pt>
                <c:pt idx="49">
                  <c:v>20.561599770672579</c:v>
                </c:pt>
                <c:pt idx="50">
                  <c:v>19.972071228463708</c:v>
                </c:pt>
                <c:pt idx="51">
                  <c:v>18.963989955289424</c:v>
                </c:pt>
                <c:pt idx="52">
                  <c:v>18.811148846525359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B3-4AD3-AF4E-78E2517B53AB}"/>
            </c:ext>
          </c:extLst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業務他(第三次産業）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データ!$C$3:$BC$3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データ!$C$8:$BC$8</c:f>
              <c:numCache>
                <c:formatCode>#,##0_);[Red]\(#,##0\)</c:formatCode>
                <c:ptCount val="53"/>
                <c:pt idx="0">
                  <c:v>335</c:v>
                </c:pt>
                <c:pt idx="1">
                  <c:v>407</c:v>
                </c:pt>
                <c:pt idx="2">
                  <c:v>456</c:v>
                </c:pt>
                <c:pt idx="3">
                  <c:v>523</c:v>
                </c:pt>
                <c:pt idx="4">
                  <c:v>605</c:v>
                </c:pt>
                <c:pt idx="5">
                  <c:v>684</c:v>
                </c:pt>
                <c:pt idx="6">
                  <c:v>791</c:v>
                </c:pt>
                <c:pt idx="7">
                  <c:v>910</c:v>
                </c:pt>
                <c:pt idx="8">
                  <c:v>1023</c:v>
                </c:pt>
                <c:pt idx="9">
                  <c:v>1001</c:v>
                </c:pt>
                <c:pt idx="10">
                  <c:v>1004</c:v>
                </c:pt>
                <c:pt idx="11">
                  <c:v>1081</c:v>
                </c:pt>
                <c:pt idx="12">
                  <c:v>1085</c:v>
                </c:pt>
                <c:pt idx="13">
                  <c:v>1120</c:v>
                </c:pt>
                <c:pt idx="14">
                  <c:v>1125</c:v>
                </c:pt>
                <c:pt idx="15">
                  <c:v>1104</c:v>
                </c:pt>
                <c:pt idx="16">
                  <c:v>1078</c:v>
                </c:pt>
                <c:pt idx="17">
                  <c:v>1096</c:v>
                </c:pt>
                <c:pt idx="18">
                  <c:v>1190</c:v>
                </c:pt>
                <c:pt idx="19">
                  <c:v>1181</c:v>
                </c:pt>
                <c:pt idx="20">
                  <c:v>1210</c:v>
                </c:pt>
                <c:pt idx="21">
                  <c:v>1228</c:v>
                </c:pt>
                <c:pt idx="22">
                  <c:v>1274</c:v>
                </c:pt>
                <c:pt idx="23">
                  <c:v>1383</c:v>
                </c:pt>
                <c:pt idx="24">
                  <c:v>1417</c:v>
                </c:pt>
                <c:pt idx="26">
                  <c:v>1716.8842375030858</c:v>
                </c:pt>
                <c:pt idx="27">
                  <c:v>1767.0297476803451</c:v>
                </c:pt>
                <c:pt idx="28">
                  <c:v>1797.5156033176168</c:v>
                </c:pt>
                <c:pt idx="29">
                  <c:v>1913.9890097366533</c:v>
                </c:pt>
                <c:pt idx="30">
                  <c:v>2023.5146525044979</c:v>
                </c:pt>
                <c:pt idx="31">
                  <c:v>2143.4338147408289</c:v>
                </c:pt>
                <c:pt idx="32">
                  <c:v>2115.0998673183426</c:v>
                </c:pt>
                <c:pt idx="33">
                  <c:v>2213.3964821570607</c:v>
                </c:pt>
                <c:pt idx="34">
                  <c:v>2373.1160501547256</c:v>
                </c:pt>
                <c:pt idx="35">
                  <c:v>2480.8632210386936</c:v>
                </c:pt>
                <c:pt idx="36">
                  <c:v>2512.1417596977672</c:v>
                </c:pt>
                <c:pt idx="37">
                  <c:v>2524.0167478897824</c:v>
                </c:pt>
                <c:pt idx="38">
                  <c:v>2571.3479753607453</c:v>
                </c:pt>
                <c:pt idx="39">
                  <c:v>2553.5809769225275</c:v>
                </c:pt>
                <c:pt idx="40">
                  <c:v>2700.2534069589051</c:v>
                </c:pt>
                <c:pt idx="41">
                  <c:v>2754.876908829729</c:v>
                </c:pt>
                <c:pt idx="42">
                  <c:v>2773.7032090388957</c:v>
                </c:pt>
                <c:pt idx="43">
                  <c:v>2719.0332155543201</c:v>
                </c:pt>
                <c:pt idx="44">
                  <c:v>2606.4934686577781</c:v>
                </c:pt>
                <c:pt idx="45">
                  <c:v>2331.548477815682</c:v>
                </c:pt>
                <c:pt idx="46">
                  <c:v>2419.688941418337</c:v>
                </c:pt>
                <c:pt idx="47">
                  <c:v>2354.5731157750697</c:v>
                </c:pt>
                <c:pt idx="48">
                  <c:v>2250.4947494234134</c:v>
                </c:pt>
                <c:pt idx="49">
                  <c:v>2293.0040499329129</c:v>
                </c:pt>
                <c:pt idx="50">
                  <c:v>2249.0286699527342</c:v>
                </c:pt>
                <c:pt idx="51">
                  <c:v>2160.8099658830665</c:v>
                </c:pt>
                <c:pt idx="52">
                  <c:v>2135.2087059853111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B3-4AD3-AF4E-78E2517B53AB}"/>
            </c:ext>
          </c:extLst>
        </c:ser>
        <c:ser>
          <c:idx val="0"/>
          <c:order val="5"/>
          <c:tx>
            <c:v>非エネルギー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データ!$C$3:$BC$3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データ!$C$9:$BC$9</c:f>
              <c:numCache>
                <c:formatCode>General</c:formatCode>
                <c:ptCount val="53"/>
                <c:pt idx="0">
                  <c:v>123</c:v>
                </c:pt>
                <c:pt idx="1">
                  <c:v>149</c:v>
                </c:pt>
                <c:pt idx="2">
                  <c:v>169</c:v>
                </c:pt>
                <c:pt idx="3">
                  <c:v>187</c:v>
                </c:pt>
                <c:pt idx="4">
                  <c:v>223</c:v>
                </c:pt>
                <c:pt idx="5">
                  <c:v>253</c:v>
                </c:pt>
                <c:pt idx="6">
                  <c:v>281</c:v>
                </c:pt>
                <c:pt idx="7">
                  <c:v>310</c:v>
                </c:pt>
                <c:pt idx="8">
                  <c:v>340</c:v>
                </c:pt>
                <c:pt idx="9">
                  <c:v>288</c:v>
                </c:pt>
                <c:pt idx="10">
                  <c:v>263</c:v>
                </c:pt>
                <c:pt idx="11">
                  <c:v>261</c:v>
                </c:pt>
                <c:pt idx="12">
                  <c:v>288</c:v>
                </c:pt>
                <c:pt idx="13">
                  <c:v>312</c:v>
                </c:pt>
                <c:pt idx="14">
                  <c:v>313</c:v>
                </c:pt>
                <c:pt idx="15">
                  <c:v>290</c:v>
                </c:pt>
                <c:pt idx="16">
                  <c:v>283</c:v>
                </c:pt>
                <c:pt idx="17">
                  <c:v>278</c:v>
                </c:pt>
                <c:pt idx="18">
                  <c:v>295</c:v>
                </c:pt>
                <c:pt idx="19">
                  <c:v>312</c:v>
                </c:pt>
                <c:pt idx="20">
                  <c:v>306</c:v>
                </c:pt>
                <c:pt idx="21">
                  <c:v>331</c:v>
                </c:pt>
                <c:pt idx="22">
                  <c:v>340</c:v>
                </c:pt>
                <c:pt idx="23">
                  <c:v>348</c:v>
                </c:pt>
                <c:pt idx="24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B3-4AD3-AF4E-78E2517B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060096"/>
        <c:axId val="157848704"/>
      </c:barChart>
      <c:catAx>
        <c:axId val="15706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50"/>
                  <a:t>(</a:t>
                </a:r>
                <a:r>
                  <a:rPr lang="ja-JP" altLang="en-US" sz="1050"/>
                  <a:t>年度）</a:t>
                </a:r>
              </a:p>
            </c:rich>
          </c:tx>
          <c:layout>
            <c:manualLayout>
              <c:xMode val="edge"/>
              <c:yMode val="edge"/>
              <c:x val="0.76675729210002919"/>
              <c:y val="0.920183425154518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8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848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en-US" altLang="ja-JP" sz="1200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J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224633262262767E-2"/>
              <c:y val="4.494397939654427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060096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54663123203581"/>
          <c:y val="0.33915860722679286"/>
          <c:w val="0.22288047835257357"/>
          <c:h val="0.3324772170601830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&amp;F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0</xdr:colOff>
      <xdr:row>2</xdr:row>
      <xdr:rowOff>66675</xdr:rowOff>
    </xdr:to>
    <xdr:sp macro="" textlink="">
      <xdr:nvSpPr>
        <xdr:cNvPr id="24577" name="Rectangle 1025">
          <a:extLst>
            <a:ext uri="{FF2B5EF4-FFF2-40B4-BE49-F238E27FC236}">
              <a16:creationId xmlns:a16="http://schemas.microsoft.com/office/drawing/2014/main" id="{00000000-0008-0000-0000-000001600000}"/>
            </a:ext>
          </a:extLst>
        </xdr:cNvPr>
        <xdr:cNvSpPr>
          <a:spLocks noChangeArrowheads="1"/>
        </xdr:cNvSpPr>
      </xdr:nvSpPr>
      <xdr:spPr bwMode="auto">
        <a:xfrm>
          <a:off x="0" y="2095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4</xdr:row>
      <xdr:rowOff>104775</xdr:rowOff>
    </xdr:from>
    <xdr:to>
      <xdr:col>0</xdr:col>
      <xdr:colOff>0</xdr:colOff>
      <xdr:row>5</xdr:row>
      <xdr:rowOff>142875</xdr:rowOff>
    </xdr:to>
    <xdr:sp macro="" textlink="">
      <xdr:nvSpPr>
        <xdr:cNvPr id="24578" name="Rectangle 1026">
          <a:extLst>
            <a:ext uri="{FF2B5EF4-FFF2-40B4-BE49-F238E27FC236}">
              <a16:creationId xmlns:a16="http://schemas.microsoft.com/office/drawing/2014/main" id="{00000000-0008-0000-0000-000002600000}"/>
            </a:ext>
          </a:extLst>
        </xdr:cNvPr>
        <xdr:cNvSpPr>
          <a:spLocks noChangeArrowheads="1"/>
        </xdr:cNvSpPr>
      </xdr:nvSpPr>
      <xdr:spPr bwMode="auto">
        <a:xfrm>
          <a:off x="0" y="7905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9</xdr:row>
      <xdr:rowOff>114300</xdr:rowOff>
    </xdr:from>
    <xdr:to>
      <xdr:col>0</xdr:col>
      <xdr:colOff>0</xdr:colOff>
      <xdr:row>11</xdr:row>
      <xdr:rowOff>9525</xdr:rowOff>
    </xdr:to>
    <xdr:sp macro="" textlink="">
      <xdr:nvSpPr>
        <xdr:cNvPr id="24579" name="Rectangle 1027">
          <a:extLst>
            <a:ext uri="{FF2B5EF4-FFF2-40B4-BE49-F238E27FC236}">
              <a16:creationId xmlns:a16="http://schemas.microsoft.com/office/drawing/2014/main" id="{00000000-0008-0000-0000-000003600000}"/>
            </a:ext>
          </a:extLst>
        </xdr:cNvPr>
        <xdr:cNvSpPr>
          <a:spLocks noChangeArrowheads="1"/>
        </xdr:cNvSpPr>
      </xdr:nvSpPr>
      <xdr:spPr bwMode="auto">
        <a:xfrm>
          <a:off x="0" y="16573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</xdr:row>
      <xdr:rowOff>66675</xdr:rowOff>
    </xdr:from>
    <xdr:to>
      <xdr:col>0</xdr:col>
      <xdr:colOff>0</xdr:colOff>
      <xdr:row>2</xdr:row>
      <xdr:rowOff>133350</xdr:rowOff>
    </xdr:to>
    <xdr:sp macro="" textlink="">
      <xdr:nvSpPr>
        <xdr:cNvPr id="24580" name="Rectangle 1028">
          <a:extLst>
            <a:ext uri="{FF2B5EF4-FFF2-40B4-BE49-F238E27FC236}">
              <a16:creationId xmlns:a16="http://schemas.microsoft.com/office/drawing/2014/main" id="{00000000-0008-0000-0000-000004600000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0</xdr:colOff>
      <xdr:row>5</xdr:row>
      <xdr:rowOff>104775</xdr:rowOff>
    </xdr:to>
    <xdr:sp macro="" textlink="">
      <xdr:nvSpPr>
        <xdr:cNvPr id="24581" name="Rectangle 1029">
          <a:extLst>
            <a:ext uri="{FF2B5EF4-FFF2-40B4-BE49-F238E27FC236}">
              <a16:creationId xmlns:a16="http://schemas.microsoft.com/office/drawing/2014/main" id="{00000000-0008-0000-0000-0000056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36</xdr:row>
      <xdr:rowOff>38100</xdr:rowOff>
    </xdr:from>
    <xdr:to>
      <xdr:col>0</xdr:col>
      <xdr:colOff>0</xdr:colOff>
      <xdr:row>37</xdr:row>
      <xdr:rowOff>85725</xdr:rowOff>
    </xdr:to>
    <xdr:sp macro="" textlink="">
      <xdr:nvSpPr>
        <xdr:cNvPr id="24582" name="Rectangle 1030">
          <a:extLst>
            <a:ext uri="{FF2B5EF4-FFF2-40B4-BE49-F238E27FC236}">
              <a16:creationId xmlns:a16="http://schemas.microsoft.com/office/drawing/2014/main" id="{00000000-0008-0000-0000-000006600000}"/>
            </a:ext>
          </a:extLst>
        </xdr:cNvPr>
        <xdr:cNvSpPr>
          <a:spLocks noChangeArrowheads="1"/>
        </xdr:cNvSpPr>
      </xdr:nvSpPr>
      <xdr:spPr bwMode="auto">
        <a:xfrm>
          <a:off x="0" y="6381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3" name="Rectangle 1031">
          <a:extLst>
            <a:ext uri="{FF2B5EF4-FFF2-40B4-BE49-F238E27FC236}">
              <a16:creationId xmlns:a16="http://schemas.microsoft.com/office/drawing/2014/main" id="{00000000-0008-0000-0000-000007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114300</xdr:rowOff>
    </xdr:to>
    <xdr:sp macro="" textlink="">
      <xdr:nvSpPr>
        <xdr:cNvPr id="24584" name="Rectangle 1032">
          <a:extLst>
            <a:ext uri="{FF2B5EF4-FFF2-40B4-BE49-F238E27FC236}">
              <a16:creationId xmlns:a16="http://schemas.microsoft.com/office/drawing/2014/main" id="{00000000-0008-0000-0000-000008600000}"/>
            </a:ext>
          </a:extLst>
        </xdr:cNvPr>
        <xdr:cNvSpPr>
          <a:spLocks noChangeArrowheads="1"/>
        </xdr:cNvSpPr>
      </xdr:nvSpPr>
      <xdr:spPr bwMode="auto">
        <a:xfrm>
          <a:off x="0" y="1628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5" name="Rectangle 1033">
          <a:extLst>
            <a:ext uri="{FF2B5EF4-FFF2-40B4-BE49-F238E27FC236}">
              <a16:creationId xmlns:a16="http://schemas.microsoft.com/office/drawing/2014/main" id="{00000000-0008-0000-0000-000009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38</xdr:row>
      <xdr:rowOff>9525</xdr:rowOff>
    </xdr:from>
    <xdr:to>
      <xdr:col>0</xdr:col>
      <xdr:colOff>0</xdr:colOff>
      <xdr:row>39</xdr:row>
      <xdr:rowOff>38100</xdr:rowOff>
    </xdr:to>
    <xdr:sp macro="" textlink="">
      <xdr:nvSpPr>
        <xdr:cNvPr id="24586" name="Rectangle 1034">
          <a:extLst>
            <a:ext uri="{FF2B5EF4-FFF2-40B4-BE49-F238E27FC236}">
              <a16:creationId xmlns:a16="http://schemas.microsoft.com/office/drawing/2014/main" id="{00000000-0008-0000-0000-00000A600000}"/>
            </a:ext>
          </a:extLst>
        </xdr:cNvPr>
        <xdr:cNvSpPr>
          <a:spLocks noChangeArrowheads="1"/>
        </xdr:cNvSpPr>
      </xdr:nvSpPr>
      <xdr:spPr bwMode="auto">
        <a:xfrm>
          <a:off x="0" y="66960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33</xdr:row>
      <xdr:rowOff>161925</xdr:rowOff>
    </xdr:from>
    <xdr:to>
      <xdr:col>0</xdr:col>
      <xdr:colOff>0</xdr:colOff>
      <xdr:row>35</xdr:row>
      <xdr:rowOff>38100</xdr:rowOff>
    </xdr:to>
    <xdr:sp macro="" textlink="">
      <xdr:nvSpPr>
        <xdr:cNvPr id="24587" name="Rectangle 1035">
          <a:extLst>
            <a:ext uri="{FF2B5EF4-FFF2-40B4-BE49-F238E27FC236}">
              <a16:creationId xmlns:a16="http://schemas.microsoft.com/office/drawing/2014/main" id="{00000000-0008-0000-0000-00000B600000}"/>
            </a:ext>
          </a:extLst>
        </xdr:cNvPr>
        <xdr:cNvSpPr>
          <a:spLocks noChangeArrowheads="1"/>
        </xdr:cNvSpPr>
      </xdr:nvSpPr>
      <xdr:spPr bwMode="auto">
        <a:xfrm>
          <a:off x="0" y="5991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8" name="Rectangle 1036">
          <a:extLst>
            <a:ext uri="{FF2B5EF4-FFF2-40B4-BE49-F238E27FC236}">
              <a16:creationId xmlns:a16="http://schemas.microsoft.com/office/drawing/2014/main" id="{00000000-0008-0000-0000-00000C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9" name="Rectangle 1037">
          <a:extLst>
            <a:ext uri="{FF2B5EF4-FFF2-40B4-BE49-F238E27FC236}">
              <a16:creationId xmlns:a16="http://schemas.microsoft.com/office/drawing/2014/main" id="{00000000-0008-0000-0000-00000D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0" name="Rectangle 1038">
          <a:extLst>
            <a:ext uri="{FF2B5EF4-FFF2-40B4-BE49-F238E27FC236}">
              <a16:creationId xmlns:a16="http://schemas.microsoft.com/office/drawing/2014/main" id="{00000000-0008-0000-0000-00000E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1" name="Rectangle 1039">
          <a:extLst>
            <a:ext uri="{FF2B5EF4-FFF2-40B4-BE49-F238E27FC236}">
              <a16:creationId xmlns:a16="http://schemas.microsoft.com/office/drawing/2014/main" id="{00000000-0008-0000-0000-00000F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0</xdr:col>
      <xdr:colOff>0</xdr:colOff>
      <xdr:row>39</xdr:row>
      <xdr:rowOff>85725</xdr:rowOff>
    </xdr:to>
    <xdr:sp macro="" textlink="">
      <xdr:nvSpPr>
        <xdr:cNvPr id="24592" name="Rectangle 1040">
          <a:extLst>
            <a:ext uri="{FF2B5EF4-FFF2-40B4-BE49-F238E27FC236}">
              <a16:creationId xmlns:a16="http://schemas.microsoft.com/office/drawing/2014/main" id="{00000000-0008-0000-0000-000010600000}"/>
            </a:ext>
          </a:extLst>
        </xdr:cNvPr>
        <xdr:cNvSpPr>
          <a:spLocks noChangeArrowheads="1"/>
        </xdr:cNvSpPr>
      </xdr:nvSpPr>
      <xdr:spPr bwMode="auto">
        <a:xfrm>
          <a:off x="0" y="67532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32</xdr:row>
      <xdr:rowOff>152400</xdr:rowOff>
    </xdr:from>
    <xdr:to>
      <xdr:col>0</xdr:col>
      <xdr:colOff>0</xdr:colOff>
      <xdr:row>33</xdr:row>
      <xdr:rowOff>161925</xdr:rowOff>
    </xdr:to>
    <xdr:sp macro="" textlink="">
      <xdr:nvSpPr>
        <xdr:cNvPr id="24593" name="Rectangle 1041">
          <a:extLst>
            <a:ext uri="{FF2B5EF4-FFF2-40B4-BE49-F238E27FC236}">
              <a16:creationId xmlns:a16="http://schemas.microsoft.com/office/drawing/2014/main" id="{00000000-0008-0000-0000-000011600000}"/>
            </a:ext>
          </a:extLst>
        </xdr:cNvPr>
        <xdr:cNvSpPr>
          <a:spLocks noChangeArrowheads="1"/>
        </xdr:cNvSpPr>
      </xdr:nvSpPr>
      <xdr:spPr bwMode="auto">
        <a:xfrm>
          <a:off x="0" y="5810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0</xdr:colOff>
      <xdr:row>36</xdr:row>
      <xdr:rowOff>9525</xdr:rowOff>
    </xdr:to>
    <xdr:sp macro="" textlink="">
      <xdr:nvSpPr>
        <xdr:cNvPr id="24594" name="Rectangle 1042">
          <a:extLst>
            <a:ext uri="{FF2B5EF4-FFF2-40B4-BE49-F238E27FC236}">
              <a16:creationId xmlns:a16="http://schemas.microsoft.com/office/drawing/2014/main" id="{00000000-0008-0000-0000-000012600000}"/>
            </a:ext>
          </a:extLst>
        </xdr:cNvPr>
        <xdr:cNvSpPr>
          <a:spLocks noChangeArrowheads="1"/>
        </xdr:cNvSpPr>
      </xdr:nvSpPr>
      <xdr:spPr bwMode="auto">
        <a:xfrm>
          <a:off x="0" y="61817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29</xdr:row>
      <xdr:rowOff>47625</xdr:rowOff>
    </xdr:from>
    <xdr:to>
      <xdr:col>0</xdr:col>
      <xdr:colOff>0</xdr:colOff>
      <xdr:row>32</xdr:row>
      <xdr:rowOff>76200</xdr:rowOff>
    </xdr:to>
    <xdr:sp macro="" textlink="">
      <xdr:nvSpPr>
        <xdr:cNvPr id="24595" name="Rectangle 1043">
          <a:extLst>
            <a:ext uri="{FF2B5EF4-FFF2-40B4-BE49-F238E27FC236}">
              <a16:creationId xmlns:a16="http://schemas.microsoft.com/office/drawing/2014/main" id="{00000000-0008-0000-0000-000013600000}"/>
            </a:ext>
          </a:extLst>
        </xdr:cNvPr>
        <xdr:cNvSpPr>
          <a:spLocks noChangeArrowheads="1"/>
        </xdr:cNvSpPr>
      </xdr:nvSpPr>
      <xdr:spPr bwMode="auto">
        <a:xfrm>
          <a:off x="0" y="51911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51</xdr:row>
      <xdr:rowOff>76200</xdr:rowOff>
    </xdr:from>
    <xdr:to>
      <xdr:col>0</xdr:col>
      <xdr:colOff>0</xdr:colOff>
      <xdr:row>52</xdr:row>
      <xdr:rowOff>66675</xdr:rowOff>
    </xdr:to>
    <xdr:sp macro="" textlink="">
      <xdr:nvSpPr>
        <xdr:cNvPr id="101756" name="Line 1044">
          <a:extLst>
            <a:ext uri="{FF2B5EF4-FFF2-40B4-BE49-F238E27FC236}">
              <a16:creationId xmlns:a16="http://schemas.microsoft.com/office/drawing/2014/main" id="{00000000-0008-0000-0000-00007C8D0100}"/>
            </a:ext>
          </a:extLst>
        </xdr:cNvPr>
        <xdr:cNvSpPr>
          <a:spLocks noChangeShapeType="1"/>
        </xdr:cNvSpPr>
      </xdr:nvSpPr>
      <xdr:spPr bwMode="auto">
        <a:xfrm flipH="1" flipV="1">
          <a:off x="0" y="882015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0</xdr:col>
      <xdr:colOff>709446</xdr:colOff>
      <xdr:row>2</xdr:row>
      <xdr:rowOff>130394</xdr:rowOff>
    </xdr:from>
    <xdr:to>
      <xdr:col>9</xdr:col>
      <xdr:colOff>19706</xdr:colOff>
      <xdr:row>23</xdr:row>
      <xdr:rowOff>73244</xdr:rowOff>
    </xdr:to>
    <xdr:graphicFrame macro="">
      <xdr:nvGraphicFramePr>
        <xdr:cNvPr id="101760" name="Chart 1045">
          <a:extLst>
            <a:ext uri="{FF2B5EF4-FFF2-40B4-BE49-F238E27FC236}">
              <a16:creationId xmlns:a16="http://schemas.microsoft.com/office/drawing/2014/main" id="{00000000-0008-0000-0000-0000808D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67149</xdr:colOff>
      <xdr:row>6</xdr:row>
      <xdr:rowOff>79993</xdr:rowOff>
    </xdr:from>
    <xdr:to>
      <xdr:col>4</xdr:col>
      <xdr:colOff>78828</xdr:colOff>
      <xdr:row>21</xdr:row>
      <xdr:rowOff>65690</xdr:rowOff>
    </xdr:to>
    <xdr:cxnSp macro="">
      <xdr:nvCxnSpPr>
        <xdr:cNvPr id="101761" name="直線コネクタ 23">
          <a:extLst>
            <a:ext uri="{FF2B5EF4-FFF2-40B4-BE49-F238E27FC236}">
              <a16:creationId xmlns:a16="http://schemas.microsoft.com/office/drawing/2014/main" id="{00000000-0008-0000-0000-0000818D01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226821" y="1104752"/>
          <a:ext cx="11679" cy="2547593"/>
        </a:xfrm>
        <a:prstGeom prst="line">
          <a:avLst/>
        </a:prstGeom>
        <a:noFill/>
        <a:ln w="38100" algn="ctr">
          <a:noFill/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0</xdr:col>
      <xdr:colOff>0</xdr:colOff>
      <xdr:row>14</xdr:row>
      <xdr:rowOff>66675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9525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0" y="381000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13</xdr:row>
      <xdr:rowOff>66675</xdr:rowOff>
    </xdr:from>
    <xdr:to>
      <xdr:col>0</xdr:col>
      <xdr:colOff>0</xdr:colOff>
      <xdr:row>14</xdr:row>
      <xdr:rowOff>133350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0" y="2390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0" y="29146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0" y="8191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0" y="37814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0" y="85058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 bwMode="auto">
        <a:xfrm>
          <a:off x="0" y="78009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0" y="85629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0" y="762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0" y="7991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0</xdr:colOff>
      <xdr:row>35</xdr:row>
      <xdr:rowOff>0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0" y="7343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0</xdr:colOff>
      <xdr:row>39</xdr:row>
      <xdr:rowOff>66675</xdr:rowOff>
    </xdr:to>
    <xdr:sp macro="" textlink="">
      <xdr:nvSpPr>
        <xdr:cNvPr id="104713" name="Line 21">
          <a:extLst>
            <a:ext uri="{FF2B5EF4-FFF2-40B4-BE49-F238E27FC236}">
              <a16:creationId xmlns:a16="http://schemas.microsoft.com/office/drawing/2014/main" id="{00000000-0008-0000-0100-000009990100}"/>
            </a:ext>
          </a:extLst>
        </xdr:cNvPr>
        <xdr:cNvSpPr>
          <a:spLocks noChangeShapeType="1"/>
        </xdr:cNvSpPr>
      </xdr:nvSpPr>
      <xdr:spPr bwMode="auto">
        <a:xfrm flipH="1" flipV="1">
          <a:off x="0" y="670560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28"/>
  <sheetViews>
    <sheetView showGridLines="0" tabSelected="1" topLeftCell="A2" zoomScale="145" zoomScaleNormal="145" zoomScaleSheetLayoutView="50" workbookViewId="0">
      <selection activeCell="K21" sqref="K21"/>
    </sheetView>
  </sheetViews>
  <sheetFormatPr defaultRowHeight="13.5" x14ac:dyDescent="0.15"/>
  <cols>
    <col min="1" max="1" width="16.375" style="8" customWidth="1"/>
    <col min="2" max="40" width="8.375" style="8" customWidth="1"/>
    <col min="41" max="16384" width="9" style="8"/>
  </cols>
  <sheetData>
    <row r="1" spans="1:1" x14ac:dyDescent="0.15">
      <c r="A1" s="18" t="s">
        <v>6</v>
      </c>
    </row>
    <row r="19" spans="1:13" x14ac:dyDescent="0.15">
      <c r="M19" s="11"/>
    </row>
    <row r="27" spans="1:13" x14ac:dyDescent="0.15">
      <c r="A27" s="18" t="s">
        <v>5</v>
      </c>
    </row>
    <row r="28" spans="1:13" x14ac:dyDescent="0.15">
      <c r="A28" s="18" t="s">
        <v>14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BC27"/>
  <sheetViews>
    <sheetView showGridLines="0" zoomScaleNormal="100" zoomScaleSheetLayoutView="50" workbookViewId="0">
      <pane xSplit="2" ySplit="3" topLeftCell="T4" activePane="bottomRight" state="frozen"/>
      <selection pane="topRight" activeCell="C1" sqref="C1"/>
      <selection pane="bottomLeft" activeCell="A4" sqref="A4"/>
      <selection pane="bottomRight" activeCell="AC4" sqref="AC4:BC8"/>
    </sheetView>
  </sheetViews>
  <sheetFormatPr defaultRowHeight="13.5" x14ac:dyDescent="0.15"/>
  <cols>
    <col min="1" max="1" width="4.875" style="8" customWidth="1"/>
    <col min="2" max="2" width="16.375" style="8" customWidth="1"/>
    <col min="3" max="48" width="8.125" style="8" customWidth="1"/>
    <col min="49" max="49" width="9" style="8"/>
    <col min="50" max="50" width="10.5" style="8" bestFit="1" customWidth="1"/>
    <col min="51" max="52" width="10.5" style="8" customWidth="1"/>
    <col min="53" max="16384" width="9" style="8"/>
  </cols>
  <sheetData>
    <row r="1" spans="2:55" x14ac:dyDescent="0.15">
      <c r="B1" s="18" t="s">
        <v>7</v>
      </c>
    </row>
    <row r="2" spans="2:55" x14ac:dyDescent="0.15">
      <c r="AS2" s="12"/>
      <c r="BA2" s="29"/>
      <c r="BB2" s="29"/>
    </row>
    <row r="3" spans="2:55" s="10" customFormat="1" ht="18.75" customHeight="1" x14ac:dyDescent="0.15">
      <c r="B3" s="3" t="s">
        <v>3</v>
      </c>
      <c r="C3" s="4">
        <v>1965</v>
      </c>
      <c r="D3" s="9"/>
      <c r="E3" s="9"/>
      <c r="F3" s="9"/>
      <c r="G3" s="9"/>
      <c r="H3" s="4">
        <v>1970</v>
      </c>
      <c r="I3" s="5"/>
      <c r="J3" s="5"/>
      <c r="K3" s="4"/>
      <c r="L3" s="5"/>
      <c r="M3" s="4">
        <v>1975</v>
      </c>
      <c r="N3" s="5"/>
      <c r="O3" s="5"/>
      <c r="P3" s="5"/>
      <c r="Q3" s="5"/>
      <c r="R3" s="4">
        <v>1980</v>
      </c>
      <c r="S3" s="5"/>
      <c r="T3" s="5"/>
      <c r="U3" s="5"/>
      <c r="V3" s="5"/>
      <c r="W3" s="4">
        <v>1985</v>
      </c>
      <c r="X3" s="5"/>
      <c r="Y3" s="5"/>
      <c r="Z3" s="5"/>
      <c r="AA3" s="5"/>
      <c r="AB3" s="5"/>
      <c r="AC3" s="4">
        <v>1990</v>
      </c>
      <c r="AD3" s="5"/>
      <c r="AE3" s="5"/>
      <c r="AF3" s="5"/>
      <c r="AG3" s="5"/>
      <c r="AH3" s="4">
        <v>1995</v>
      </c>
      <c r="AI3" s="5"/>
      <c r="AJ3" s="5"/>
      <c r="AK3" s="5"/>
      <c r="AL3" s="5"/>
      <c r="AM3" s="27" t="s">
        <v>8</v>
      </c>
      <c r="AN3" s="5"/>
      <c r="AO3" s="6"/>
      <c r="AP3" s="6"/>
      <c r="AQ3" s="6"/>
      <c r="AR3" s="27" t="s">
        <v>9</v>
      </c>
      <c r="AS3" s="6"/>
      <c r="AT3" s="6"/>
      <c r="AU3" s="6"/>
      <c r="AV3" s="6"/>
      <c r="AW3" s="27" t="s">
        <v>10</v>
      </c>
      <c r="AX3" s="21"/>
      <c r="AY3" s="21"/>
      <c r="AZ3" s="21"/>
      <c r="BA3" s="27"/>
      <c r="BB3" s="27"/>
      <c r="BC3" s="27" t="s">
        <v>13</v>
      </c>
    </row>
    <row r="4" spans="2:55" x14ac:dyDescent="0.15">
      <c r="B4" s="1" t="s">
        <v>0</v>
      </c>
      <c r="C4" s="2">
        <v>135</v>
      </c>
      <c r="D4" s="2">
        <v>163</v>
      </c>
      <c r="E4" s="2">
        <v>184</v>
      </c>
      <c r="F4" s="2">
        <v>201</v>
      </c>
      <c r="G4" s="2">
        <v>227</v>
      </c>
      <c r="H4" s="2">
        <v>274</v>
      </c>
      <c r="I4" s="2">
        <v>278</v>
      </c>
      <c r="J4" s="2">
        <v>290</v>
      </c>
      <c r="K4" s="2">
        <v>320</v>
      </c>
      <c r="L4" s="2">
        <v>303</v>
      </c>
      <c r="M4" s="2">
        <v>300</v>
      </c>
      <c r="N4" s="2">
        <v>324</v>
      </c>
      <c r="O4" s="2">
        <v>341</v>
      </c>
      <c r="P4" s="2">
        <v>380</v>
      </c>
      <c r="Q4" s="2">
        <v>378</v>
      </c>
      <c r="R4" s="2">
        <v>360</v>
      </c>
      <c r="S4" s="2">
        <v>349</v>
      </c>
      <c r="T4" s="2">
        <v>318</v>
      </c>
      <c r="U4" s="2">
        <v>353</v>
      </c>
      <c r="V4" s="2">
        <v>370</v>
      </c>
      <c r="W4" s="2">
        <v>360</v>
      </c>
      <c r="X4" s="2">
        <v>389</v>
      </c>
      <c r="Y4" s="2">
        <v>410</v>
      </c>
      <c r="Z4" s="2">
        <v>437</v>
      </c>
      <c r="AA4" s="2">
        <v>454</v>
      </c>
      <c r="AB4" s="2"/>
      <c r="AC4" s="2">
        <v>326.35963066378622</v>
      </c>
      <c r="AD4" s="2">
        <v>334.06183177473628</v>
      </c>
      <c r="AE4" s="2">
        <v>333.93562617697569</v>
      </c>
      <c r="AF4" s="2">
        <v>325.56023428077719</v>
      </c>
      <c r="AG4" s="2">
        <v>310.29888493888564</v>
      </c>
      <c r="AH4" s="2">
        <v>305.79023299172582</v>
      </c>
      <c r="AI4" s="2">
        <v>317.4853003249508</v>
      </c>
      <c r="AJ4" s="2">
        <v>311.75486999709392</v>
      </c>
      <c r="AK4" s="2">
        <v>309.0579434785883</v>
      </c>
      <c r="AL4" s="2">
        <v>303.69321966113654</v>
      </c>
      <c r="AM4" s="2">
        <v>301.61643718161667</v>
      </c>
      <c r="AN4" s="2">
        <v>312.480068832293</v>
      </c>
      <c r="AO4" s="2">
        <v>300.61051221560092</v>
      </c>
      <c r="AP4" s="2">
        <v>299.31214425563792</v>
      </c>
      <c r="AQ4" s="2">
        <v>304.49736648488727</v>
      </c>
      <c r="AR4" s="2">
        <v>295.26262882159932</v>
      </c>
      <c r="AS4" s="2">
        <v>279.93251702240826</v>
      </c>
      <c r="AT4" s="2">
        <v>281.74063001551445</v>
      </c>
      <c r="AU4" s="2">
        <v>244.5179177881009</v>
      </c>
      <c r="AV4" s="2">
        <v>286.51522267193786</v>
      </c>
      <c r="AW4" s="2">
        <v>268.37677198815311</v>
      </c>
      <c r="AX4" s="2">
        <v>251.13150994296589</v>
      </c>
      <c r="AY4" s="2">
        <v>247.51293099200007</v>
      </c>
      <c r="AZ4" s="2">
        <v>226.00264328677591</v>
      </c>
      <c r="BA4" s="2">
        <v>218.49690360746948</v>
      </c>
      <c r="BB4" s="2">
        <v>239.6250443507036</v>
      </c>
      <c r="BC4" s="2">
        <v>233.40558666707599</v>
      </c>
    </row>
    <row r="5" spans="2:55" x14ac:dyDescent="0.15">
      <c r="B5" s="30" t="s">
        <v>11</v>
      </c>
      <c r="C5" s="2">
        <v>24</v>
      </c>
      <c r="D5" s="2">
        <v>25</v>
      </c>
      <c r="E5" s="2">
        <v>20</v>
      </c>
      <c r="F5" s="2">
        <v>32</v>
      </c>
      <c r="G5" s="2">
        <v>33</v>
      </c>
      <c r="H5" s="2">
        <v>34</v>
      </c>
      <c r="I5" s="2">
        <v>31</v>
      </c>
      <c r="J5" s="2">
        <v>27</v>
      </c>
      <c r="K5" s="2">
        <v>26</v>
      </c>
      <c r="L5" s="2">
        <v>28</v>
      </c>
      <c r="M5" s="2">
        <v>27</v>
      </c>
      <c r="N5" s="2">
        <v>27</v>
      </c>
      <c r="O5" s="2">
        <v>25</v>
      </c>
      <c r="P5" s="2">
        <v>25</v>
      </c>
      <c r="Q5" s="2">
        <v>25</v>
      </c>
      <c r="R5" s="2">
        <v>25</v>
      </c>
      <c r="S5" s="2">
        <v>22</v>
      </c>
      <c r="T5" s="2">
        <v>22</v>
      </c>
      <c r="U5" s="2">
        <v>22</v>
      </c>
      <c r="V5" s="2">
        <v>22</v>
      </c>
      <c r="W5" s="2">
        <v>21</v>
      </c>
      <c r="X5" s="2">
        <v>22</v>
      </c>
      <c r="Y5" s="2">
        <v>22</v>
      </c>
      <c r="Z5" s="2">
        <v>22</v>
      </c>
      <c r="AA5" s="2">
        <v>24</v>
      </c>
      <c r="AB5" s="2"/>
      <c r="AC5" s="2">
        <v>66.735823310635638</v>
      </c>
      <c r="AD5" s="2">
        <v>61.154645806431972</v>
      </c>
      <c r="AE5" s="2">
        <v>58.932539092996777</v>
      </c>
      <c r="AF5" s="2">
        <v>57.004973800279359</v>
      </c>
      <c r="AG5" s="2">
        <v>56.307013025459817</v>
      </c>
      <c r="AH5" s="2">
        <v>52.970061697384395</v>
      </c>
      <c r="AI5" s="2">
        <v>50.669685553636171</v>
      </c>
      <c r="AJ5" s="2">
        <v>48.088130445409448</v>
      </c>
      <c r="AK5" s="2">
        <v>45.965698528221452</v>
      </c>
      <c r="AL5" s="2">
        <v>43.153982955515268</v>
      </c>
      <c r="AM5" s="2">
        <v>40.369716287671565</v>
      </c>
      <c r="AN5" s="2">
        <v>38.305740322654124</v>
      </c>
      <c r="AO5" s="2">
        <v>35.888261854825593</v>
      </c>
      <c r="AP5" s="2">
        <v>33.553852704929469</v>
      </c>
      <c r="AQ5" s="2">
        <v>33.295885509886034</v>
      </c>
      <c r="AR5" s="2">
        <v>31.390730187682536</v>
      </c>
      <c r="AS5" s="2">
        <v>28.701733584693525</v>
      </c>
      <c r="AT5" s="2">
        <v>24.21343402577418</v>
      </c>
      <c r="AU5" s="2">
        <v>21.87472089311543</v>
      </c>
      <c r="AV5" s="2">
        <v>22.045059704997502</v>
      </c>
      <c r="AW5" s="2">
        <v>21.934671050348573</v>
      </c>
      <c r="AX5" s="2">
        <v>24.437865520949817</v>
      </c>
      <c r="AY5" s="2">
        <v>24.371721949221634</v>
      </c>
      <c r="AZ5" s="2">
        <v>20.561599770672579</v>
      </c>
      <c r="BA5" s="2">
        <v>19.972071228463708</v>
      </c>
      <c r="BB5" s="2">
        <v>18.963989955289424</v>
      </c>
      <c r="BC5" s="2">
        <v>18.811148846525359</v>
      </c>
    </row>
    <row r="6" spans="2:55" x14ac:dyDescent="0.15">
      <c r="B6" s="1" t="s">
        <v>1</v>
      </c>
      <c r="C6" s="2">
        <v>56</v>
      </c>
      <c r="D6" s="2">
        <v>73</v>
      </c>
      <c r="E6" s="2">
        <v>88</v>
      </c>
      <c r="F6" s="2">
        <v>97</v>
      </c>
      <c r="G6" s="2">
        <v>110</v>
      </c>
      <c r="H6" s="2">
        <v>128</v>
      </c>
      <c r="I6" s="2">
        <v>126</v>
      </c>
      <c r="J6" s="2">
        <v>152</v>
      </c>
      <c r="K6" s="2">
        <v>158</v>
      </c>
      <c r="L6" s="2">
        <v>137</v>
      </c>
      <c r="M6" s="2">
        <v>128</v>
      </c>
      <c r="N6" s="2">
        <v>130</v>
      </c>
      <c r="O6" s="2">
        <v>134</v>
      </c>
      <c r="P6" s="2">
        <v>149</v>
      </c>
      <c r="Q6" s="2">
        <v>157</v>
      </c>
      <c r="R6" s="2">
        <v>164</v>
      </c>
      <c r="S6" s="2">
        <v>157</v>
      </c>
      <c r="T6" s="2">
        <v>154</v>
      </c>
      <c r="U6" s="2">
        <v>168</v>
      </c>
      <c r="V6" s="2">
        <v>187</v>
      </c>
      <c r="W6" s="2">
        <v>182</v>
      </c>
      <c r="X6" s="2">
        <v>193</v>
      </c>
      <c r="Y6" s="2">
        <v>203</v>
      </c>
      <c r="Z6" s="2">
        <v>210</v>
      </c>
      <c r="AA6" s="2">
        <v>213</v>
      </c>
      <c r="AB6" s="2"/>
      <c r="AC6" s="2">
        <v>366.65765242230754</v>
      </c>
      <c r="AD6" s="2">
        <v>353.41160767379125</v>
      </c>
      <c r="AE6" s="2">
        <v>364.58092606318274</v>
      </c>
      <c r="AF6" s="2">
        <v>364.07587178399996</v>
      </c>
      <c r="AG6" s="2">
        <v>358.77798280704923</v>
      </c>
      <c r="AH6" s="2">
        <v>354.17603707878226</v>
      </c>
      <c r="AI6" s="2">
        <v>350.82977704001399</v>
      </c>
      <c r="AJ6" s="2">
        <v>337.02874496745267</v>
      </c>
      <c r="AK6" s="2">
        <v>318.09398627270565</v>
      </c>
      <c r="AL6" s="2">
        <v>299.75198722869555</v>
      </c>
      <c r="AM6" s="2">
        <v>286.11136506111058</v>
      </c>
      <c r="AN6" s="2">
        <v>278.00091214399481</v>
      </c>
      <c r="AO6" s="2">
        <v>261.857651019755</v>
      </c>
      <c r="AP6" s="2">
        <v>242.28213904088886</v>
      </c>
      <c r="AQ6" s="2">
        <v>234.11218713749682</v>
      </c>
      <c r="AR6" s="2">
        <v>212.10900977153503</v>
      </c>
      <c r="AS6" s="2">
        <v>211.06518446135141</v>
      </c>
      <c r="AT6" s="2">
        <v>199.36053661359955</v>
      </c>
      <c r="AU6" s="2">
        <v>158.86824221912306</v>
      </c>
      <c r="AV6" s="2">
        <v>161.17582303747821</v>
      </c>
      <c r="AW6" s="2">
        <v>157.05836066016974</v>
      </c>
      <c r="AX6" s="2">
        <v>180.334257432801</v>
      </c>
      <c r="AY6" s="2">
        <v>178.86080383575339</v>
      </c>
      <c r="AZ6" s="2">
        <v>149.43930272688343</v>
      </c>
      <c r="BA6" s="2">
        <v>142.93284932783817</v>
      </c>
      <c r="BB6" s="2">
        <v>145.62755794881883</v>
      </c>
      <c r="BC6" s="2">
        <v>121.67372071194509</v>
      </c>
    </row>
    <row r="7" spans="2:55" x14ac:dyDescent="0.15">
      <c r="B7" s="1" t="s">
        <v>2</v>
      </c>
      <c r="C7" s="2">
        <v>2626</v>
      </c>
      <c r="D7" s="2">
        <v>2994</v>
      </c>
      <c r="E7" s="2">
        <v>3461</v>
      </c>
      <c r="F7" s="2">
        <v>3878</v>
      </c>
      <c r="G7" s="2">
        <v>4633</v>
      </c>
      <c r="H7" s="2">
        <v>5268</v>
      </c>
      <c r="I7" s="2">
        <v>5494</v>
      </c>
      <c r="J7" s="2">
        <v>5818</v>
      </c>
      <c r="K7" s="2">
        <v>6431</v>
      </c>
      <c r="L7" s="2">
        <v>6170</v>
      </c>
      <c r="M7" s="2">
        <v>5780</v>
      </c>
      <c r="N7" s="2">
        <v>6113</v>
      </c>
      <c r="O7" s="2">
        <v>5921</v>
      </c>
      <c r="P7" s="2">
        <v>5938</v>
      </c>
      <c r="Q7" s="2">
        <v>6051</v>
      </c>
      <c r="R7" s="2">
        <v>5567</v>
      </c>
      <c r="S7" s="2">
        <v>5280</v>
      </c>
      <c r="T7" s="2">
        <v>4952</v>
      </c>
      <c r="U7" s="2">
        <v>4999</v>
      </c>
      <c r="V7" s="2">
        <v>5241</v>
      </c>
      <c r="W7" s="2">
        <v>5235</v>
      </c>
      <c r="X7" s="2">
        <v>5097</v>
      </c>
      <c r="Y7" s="2">
        <v>5350</v>
      </c>
      <c r="Z7" s="2">
        <v>5683</v>
      </c>
      <c r="AA7" s="2">
        <v>5841</v>
      </c>
      <c r="AB7" s="2"/>
      <c r="AC7" s="2">
        <v>6363.8026831312154</v>
      </c>
      <c r="AD7" s="2">
        <v>6373.7185476094983</v>
      </c>
      <c r="AE7" s="2">
        <v>6292.1071376944283</v>
      </c>
      <c r="AF7" s="2">
        <v>6225.6628945469138</v>
      </c>
      <c r="AG7" s="2">
        <v>6458.3573504018395</v>
      </c>
      <c r="AH7" s="2">
        <v>6625.9600772160811</v>
      </c>
      <c r="AI7" s="2">
        <v>6706.8607643790347</v>
      </c>
      <c r="AJ7" s="2">
        <v>6736.0278598863861</v>
      </c>
      <c r="AK7" s="2">
        <v>6415.2922298443937</v>
      </c>
      <c r="AL7" s="2">
        <v>6628.9625543645934</v>
      </c>
      <c r="AM7" s="2">
        <v>6697.8871034072208</v>
      </c>
      <c r="AN7" s="2">
        <v>6490.80341107606</v>
      </c>
      <c r="AO7" s="2">
        <v>6649.1496497155031</v>
      </c>
      <c r="AP7" s="2">
        <v>6657.1882649708405</v>
      </c>
      <c r="AQ7" s="2">
        <v>6742.4635532289849</v>
      </c>
      <c r="AR7" s="2">
        <v>6734.9293639338075</v>
      </c>
      <c r="AS7" s="2">
        <v>6760.9858659512074</v>
      </c>
      <c r="AT7" s="2">
        <v>6753.6006392904073</v>
      </c>
      <c r="AU7" s="2">
        <v>6111.439087323386</v>
      </c>
      <c r="AV7" s="2">
        <v>5960.7268504370413</v>
      </c>
      <c r="AW7" s="2">
        <v>6301.392924005836</v>
      </c>
      <c r="AX7" s="2">
        <v>6111.7153805083308</v>
      </c>
      <c r="AY7" s="2">
        <v>6093.7015075238587</v>
      </c>
      <c r="AZ7" s="2">
        <v>6149.9915843725994</v>
      </c>
      <c r="BA7" s="2">
        <v>5950.3055941993362</v>
      </c>
      <c r="BB7" s="2">
        <v>5876.6260817210768</v>
      </c>
      <c r="BC7" s="2">
        <v>5771.1703416337023</v>
      </c>
    </row>
    <row r="8" spans="2:55" x14ac:dyDescent="0.15">
      <c r="B8" s="30" t="s">
        <v>12</v>
      </c>
      <c r="C8" s="2">
        <v>335</v>
      </c>
      <c r="D8" s="2">
        <v>407</v>
      </c>
      <c r="E8" s="2">
        <v>456</v>
      </c>
      <c r="F8" s="2">
        <v>523</v>
      </c>
      <c r="G8" s="2">
        <v>605</v>
      </c>
      <c r="H8" s="2">
        <v>684</v>
      </c>
      <c r="I8" s="2">
        <v>791</v>
      </c>
      <c r="J8" s="2">
        <v>910</v>
      </c>
      <c r="K8" s="2">
        <v>1023</v>
      </c>
      <c r="L8" s="2">
        <v>1001</v>
      </c>
      <c r="M8" s="2">
        <v>1004</v>
      </c>
      <c r="N8" s="2">
        <v>1081</v>
      </c>
      <c r="O8" s="2">
        <v>1085</v>
      </c>
      <c r="P8" s="2">
        <v>1120</v>
      </c>
      <c r="Q8" s="2">
        <v>1125</v>
      </c>
      <c r="R8" s="2">
        <v>1104</v>
      </c>
      <c r="S8" s="2">
        <v>1078</v>
      </c>
      <c r="T8" s="2">
        <v>1096</v>
      </c>
      <c r="U8" s="2">
        <v>1190</v>
      </c>
      <c r="V8" s="2">
        <v>1181</v>
      </c>
      <c r="W8" s="2">
        <v>1210</v>
      </c>
      <c r="X8" s="2">
        <v>1228</v>
      </c>
      <c r="Y8" s="2">
        <v>1274</v>
      </c>
      <c r="Z8" s="2">
        <v>1383</v>
      </c>
      <c r="AA8" s="2">
        <v>1417</v>
      </c>
      <c r="AB8" s="2"/>
      <c r="AC8" s="2">
        <v>1716.8842375030858</v>
      </c>
      <c r="AD8" s="2">
        <v>1767.0297476803451</v>
      </c>
      <c r="AE8" s="2">
        <v>1797.5156033176168</v>
      </c>
      <c r="AF8" s="2">
        <v>1913.9890097366533</v>
      </c>
      <c r="AG8" s="2">
        <v>2023.5146525044979</v>
      </c>
      <c r="AH8" s="2">
        <v>2143.4338147408289</v>
      </c>
      <c r="AI8" s="2">
        <v>2115.0998673183426</v>
      </c>
      <c r="AJ8" s="2">
        <v>2213.3964821570607</v>
      </c>
      <c r="AK8" s="2">
        <v>2373.1160501547256</v>
      </c>
      <c r="AL8" s="2">
        <v>2480.8632210386936</v>
      </c>
      <c r="AM8" s="2">
        <v>2512.1417596977672</v>
      </c>
      <c r="AN8" s="2">
        <v>2524.0167478897824</v>
      </c>
      <c r="AO8" s="2">
        <v>2571.3479753607453</v>
      </c>
      <c r="AP8" s="2">
        <v>2553.5809769225275</v>
      </c>
      <c r="AQ8" s="2">
        <v>2700.2534069589051</v>
      </c>
      <c r="AR8" s="2">
        <v>2754.876908829729</v>
      </c>
      <c r="AS8" s="2">
        <v>2773.7032090388957</v>
      </c>
      <c r="AT8" s="2">
        <v>2719.0332155543201</v>
      </c>
      <c r="AU8" s="2">
        <v>2606.4934686577781</v>
      </c>
      <c r="AV8" s="2">
        <v>2331.548477815682</v>
      </c>
      <c r="AW8" s="2">
        <v>2419.688941418337</v>
      </c>
      <c r="AX8" s="2">
        <v>2354.5731157750697</v>
      </c>
      <c r="AY8" s="2">
        <v>2250.4947494234134</v>
      </c>
      <c r="AZ8" s="2">
        <v>2293.0040499329129</v>
      </c>
      <c r="BA8" s="2">
        <v>2249.0286699527342</v>
      </c>
      <c r="BB8" s="2">
        <v>2160.8099658830665</v>
      </c>
      <c r="BC8" s="2">
        <v>2135.2087059853111</v>
      </c>
    </row>
    <row r="9" spans="2:55" x14ac:dyDescent="0.15">
      <c r="B9" s="1" t="s">
        <v>4</v>
      </c>
      <c r="C9" s="1">
        <v>123</v>
      </c>
      <c r="D9" s="1">
        <v>149</v>
      </c>
      <c r="E9" s="1">
        <v>169</v>
      </c>
      <c r="F9" s="1">
        <v>187</v>
      </c>
      <c r="G9" s="1">
        <v>223</v>
      </c>
      <c r="H9" s="1">
        <v>253</v>
      </c>
      <c r="I9" s="1">
        <v>281</v>
      </c>
      <c r="J9" s="1">
        <v>310</v>
      </c>
      <c r="K9" s="1">
        <v>340</v>
      </c>
      <c r="L9" s="1">
        <v>288</v>
      </c>
      <c r="M9" s="1">
        <v>263</v>
      </c>
      <c r="N9" s="1">
        <v>261</v>
      </c>
      <c r="O9" s="1">
        <v>288</v>
      </c>
      <c r="P9" s="1">
        <v>312</v>
      </c>
      <c r="Q9" s="1">
        <v>313</v>
      </c>
      <c r="R9" s="1">
        <v>290</v>
      </c>
      <c r="S9" s="1">
        <v>283</v>
      </c>
      <c r="T9" s="1">
        <v>278</v>
      </c>
      <c r="U9" s="1">
        <v>295</v>
      </c>
      <c r="V9" s="1">
        <v>312</v>
      </c>
      <c r="W9" s="1">
        <v>306</v>
      </c>
      <c r="X9" s="1">
        <v>331</v>
      </c>
      <c r="Y9" s="1">
        <v>340</v>
      </c>
      <c r="Z9" s="1">
        <v>348</v>
      </c>
      <c r="AA9" s="1">
        <v>352</v>
      </c>
      <c r="AB9" s="1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1" spans="2:55" x14ac:dyDescent="0.15">
      <c r="B11" s="18" t="s">
        <v>5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4"/>
      <c r="AX11" s="22"/>
      <c r="AY11" s="22"/>
      <c r="AZ11" s="22"/>
    </row>
    <row r="12" spans="2:55" x14ac:dyDescent="0.15">
      <c r="B12" s="18" t="s">
        <v>14</v>
      </c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6"/>
      <c r="AS12" s="16"/>
      <c r="AT12" s="16"/>
    </row>
    <row r="13" spans="2:55" x14ac:dyDescent="0.15"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5"/>
      <c r="AQ13" s="15"/>
      <c r="AR13" s="16"/>
      <c r="AS13" s="16"/>
      <c r="AT13" s="16"/>
    </row>
    <row r="14" spans="2:55" ht="14.25" x14ac:dyDescent="0.15">
      <c r="AY14" s="23"/>
      <c r="AZ14" s="23"/>
    </row>
    <row r="15" spans="2:55" ht="14.25" x14ac:dyDescent="0.15"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20"/>
      <c r="AS15" s="20"/>
      <c r="AT15" s="20"/>
      <c r="AU15" s="20"/>
      <c r="AV15" s="20"/>
      <c r="AY15" s="23"/>
      <c r="AZ15" s="23"/>
    </row>
    <row r="16" spans="2:55" x14ac:dyDescent="0.15">
      <c r="K16" s="32"/>
      <c r="U16" s="32"/>
      <c r="X16" s="24"/>
      <c r="AU16" s="25"/>
      <c r="AV16" s="25"/>
      <c r="AW16" s="25"/>
      <c r="AX16" s="25"/>
      <c r="AY16" s="25"/>
      <c r="AZ16" s="25"/>
      <c r="BA16" s="25"/>
      <c r="BB16" s="25"/>
    </row>
    <row r="17" spans="2:54" x14ac:dyDescent="0.15">
      <c r="AU17" s="7"/>
      <c r="AV17" s="7"/>
      <c r="AW17" s="7"/>
      <c r="AX17" s="7"/>
      <c r="AY17" s="7"/>
      <c r="AZ17" s="7"/>
    </row>
    <row r="18" spans="2:54" x14ac:dyDescent="0.15">
      <c r="AU18" s="7"/>
      <c r="AV18" s="7"/>
      <c r="AW18" s="7"/>
      <c r="AX18" s="7"/>
      <c r="AY18" s="28"/>
      <c r="AZ18" s="28"/>
    </row>
    <row r="21" spans="2:54" x14ac:dyDescent="0.15"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2:54" x14ac:dyDescent="0.15">
      <c r="B22" s="1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x14ac:dyDescent="0.15">
      <c r="N23" s="11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</row>
    <row r="24" spans="2:54" x14ac:dyDescent="0.15">
      <c r="B24" s="1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X24" s="26"/>
      <c r="AY24" s="26"/>
      <c r="AZ24" s="26"/>
      <c r="BA24" s="26"/>
      <c r="BB24" s="26"/>
    </row>
    <row r="25" spans="2:54" x14ac:dyDescent="0.15">
      <c r="C25" s="31"/>
      <c r="AX25" s="26"/>
      <c r="AY25" s="26"/>
      <c r="AZ25" s="26"/>
      <c r="BA25" s="26"/>
      <c r="BB25" s="26"/>
    </row>
    <row r="26" spans="2:54" x14ac:dyDescent="0.15">
      <c r="AX26" s="26"/>
      <c r="AY26" s="26"/>
      <c r="AZ26" s="26"/>
      <c r="BA26" s="26"/>
      <c r="BB26" s="26"/>
    </row>
    <row r="27" spans="2:54" x14ac:dyDescent="0.15">
      <c r="AX27" s="26"/>
      <c r="AY27" s="26"/>
      <c r="AZ27" s="26"/>
      <c r="BA27" s="26"/>
      <c r="BB27" s="26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aoshima</cp:lastModifiedBy>
  <cp:lastPrinted>2005-06-07T05:21:16Z</cp:lastPrinted>
  <dcterms:created xsi:type="dcterms:W3CDTF">2003-05-08T09:20:28Z</dcterms:created>
  <dcterms:modified xsi:type="dcterms:W3CDTF">2018-04-18T05:45:43Z</dcterms:modified>
</cp:coreProperties>
</file>