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dia-12.TAISEI\Desktop\新しいフォルダー (3)\"/>
    </mc:Choice>
  </mc:AlternateContent>
  <bookViews>
    <workbookView xWindow="12600" yWindow="-15" windowWidth="12645" windowHeight="12585"/>
  </bookViews>
  <sheets>
    <sheet name="グラフ" sheetId="2" r:id="rId1"/>
    <sheet name="データ" sheetId="1" r:id="rId2"/>
  </sheets>
  <definedNames>
    <definedName name="_xlnm.Print_Area" localSheetId="1">データ!$B$2:$G$48</definedName>
  </definedNames>
  <calcPr calcId="125725"/>
</workbook>
</file>

<file path=xl/sharedStrings.xml><?xml version="1.0" encoding="utf-8"?>
<sst xmlns="http://schemas.openxmlformats.org/spreadsheetml/2006/main" count="11" uniqueCount="9">
  <si>
    <t>年</t>
    <phoneticPr fontId="3"/>
  </si>
  <si>
    <t>Brent</t>
    <phoneticPr fontId="3"/>
  </si>
  <si>
    <t>WTI</t>
    <phoneticPr fontId="3"/>
  </si>
  <si>
    <t>（単位：ドル／バレル）</t>
    <phoneticPr fontId="3"/>
  </si>
  <si>
    <t>（注）図中価格の数字はWTIの数字。</t>
    <phoneticPr fontId="3"/>
  </si>
  <si>
    <t>Dubai</t>
    <phoneticPr fontId="3"/>
  </si>
  <si>
    <t>出典：BP「Statistical Review of World Energy 2016」を基に作成</t>
    <rPh sb="47" eb="48">
      <t>モト</t>
    </rPh>
    <phoneticPr fontId="3"/>
  </si>
  <si>
    <r>
      <t>【第222-1-10</t>
    </r>
    <r>
      <rPr>
        <b/>
        <sz val="11"/>
        <color theme="5"/>
        <rFont val="ＭＳ Ｐゴシック"/>
        <family val="3"/>
        <charset val="128"/>
      </rPr>
      <t>】国際原油価格の推移</t>
    </r>
    <rPh sb="11" eb="13">
      <t>コクサイ</t>
    </rPh>
    <rPh sb="13" eb="15">
      <t>ゲンユ</t>
    </rPh>
    <rPh sb="15" eb="17">
      <t>カカク</t>
    </rPh>
    <rPh sb="18" eb="20">
      <t>スイイ</t>
    </rPh>
    <phoneticPr fontId="3"/>
  </si>
  <si>
    <t>【第222-1-10】国際原油価格の推移</t>
    <rPh sb="11" eb="13">
      <t>コクサイ</t>
    </rPh>
    <rPh sb="13" eb="15">
      <t>ゲンユ</t>
    </rPh>
    <rPh sb="15" eb="17">
      <t>カカク</t>
    </rPh>
    <rPh sb="18" eb="20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</si>
</sst>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11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5"/>
      <name val="Meiryo UI"/>
      <family val="3"/>
      <charset val="128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/>
    <xf numFmtId="38" fontId="0" fillId="0" borderId="0" xfId="1" applyFont="1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76" fontId="0" fillId="0" borderId="0" xfId="0" applyNumberFormat="1" applyFont="1" applyFill="1" applyBorder="1"/>
    <xf numFmtId="38" fontId="0" fillId="0" borderId="0" xfId="1" applyFont="1" applyFill="1" applyBorder="1"/>
    <xf numFmtId="0" fontId="6" fillId="0" borderId="0" xfId="0" applyFont="1" applyFill="1"/>
    <xf numFmtId="0" fontId="7" fillId="2" borderId="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shrinkToFit="1"/>
    </xf>
    <xf numFmtId="0" fontId="7" fillId="3" borderId="1" xfId="0" applyFont="1" applyFill="1" applyBorder="1" applyAlignment="1">
      <alignment horizontal="center" shrinkToFit="1"/>
    </xf>
    <xf numFmtId="0" fontId="7" fillId="3" borderId="1" xfId="0" quotePrefix="1" applyFont="1" applyFill="1" applyBorder="1" applyAlignment="1">
      <alignment horizontal="center" shrinkToFit="1"/>
    </xf>
    <xf numFmtId="0" fontId="7" fillId="3" borderId="2" xfId="0" quotePrefix="1" applyFont="1" applyFill="1" applyBorder="1" applyAlignment="1">
      <alignment horizontal="center" shrinkToFit="1"/>
    </xf>
    <xf numFmtId="177" fontId="0" fillId="0" borderId="4" xfId="0" applyNumberFormat="1" applyFont="1" applyFill="1" applyBorder="1" applyAlignment="1">
      <alignment shrinkToFit="1"/>
    </xf>
    <xf numFmtId="177" fontId="0" fillId="0" borderId="5" xfId="0" applyNumberFormat="1" applyFont="1" applyFill="1" applyBorder="1" applyAlignment="1">
      <alignment shrinkToFit="1"/>
    </xf>
    <xf numFmtId="177" fontId="0" fillId="0" borderId="6" xfId="1" applyNumberFormat="1" applyFont="1" applyFill="1" applyBorder="1" applyAlignment="1">
      <alignment shrinkToFit="1"/>
    </xf>
    <xf numFmtId="177" fontId="0" fillId="0" borderId="7" xfId="0" applyNumberFormat="1" applyFont="1" applyFill="1" applyBorder="1" applyAlignment="1">
      <alignment shrinkToFit="1"/>
    </xf>
    <xf numFmtId="177" fontId="0" fillId="0" borderId="8" xfId="0" applyNumberFormat="1" applyFont="1" applyFill="1" applyBorder="1" applyAlignment="1">
      <alignment shrinkToFit="1"/>
    </xf>
    <xf numFmtId="177" fontId="0" fillId="0" borderId="9" xfId="1" applyNumberFormat="1" applyFont="1" applyFill="1" applyBorder="1" applyAlignment="1">
      <alignment shrinkToFit="1"/>
    </xf>
    <xf numFmtId="177" fontId="5" fillId="0" borderId="9" xfId="1" applyNumberFormat="1" applyFont="1" applyFill="1" applyBorder="1" applyAlignment="1">
      <alignment shrinkToFit="1"/>
    </xf>
    <xf numFmtId="177" fontId="0" fillId="0" borderId="10" xfId="0" applyNumberFormat="1" applyFont="1" applyFill="1" applyBorder="1" applyAlignment="1">
      <alignment shrinkToFit="1"/>
    </xf>
    <xf numFmtId="177" fontId="0" fillId="0" borderId="11" xfId="0" applyNumberFormat="1" applyFont="1" applyFill="1" applyBorder="1" applyAlignment="1">
      <alignment shrinkToFit="1"/>
    </xf>
    <xf numFmtId="177" fontId="0" fillId="0" borderId="12" xfId="1" applyNumberFormat="1" applyFont="1" applyFill="1" applyBorder="1" applyAlignment="1">
      <alignment shrinkToFit="1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top"/>
    </xf>
  </cellXfs>
  <cellStyles count="2">
    <cellStyle name="桁区切り" xfId="1" builtinId="6"/>
    <cellStyle name="標準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330798479389E-2"/>
          <c:y val="8.5642317380352648E-2"/>
          <c:w val="0.81286193530444462"/>
          <c:h val="0.78517073827310124"/>
        </c:manualLayout>
      </c:layout>
      <c:lineChart>
        <c:grouping val="standar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Brent</c:v>
                </c:pt>
              </c:strCache>
            </c:strRef>
          </c:tx>
          <c:cat>
            <c:numRef>
              <c:f>データ!$C$6:$C$45</c:f>
              <c:numCache>
                <c:formatCode>General</c:formatCode>
                <c:ptCount val="40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</c:numCache>
            </c:numRef>
          </c:cat>
          <c:val>
            <c:numRef>
              <c:f>データ!$D$6:$D$45</c:f>
              <c:numCache>
                <c:formatCode>#,##0;"▲ "#,##0</c:formatCode>
                <c:ptCount val="40"/>
                <c:pt idx="0">
                  <c:v>12.8</c:v>
                </c:pt>
                <c:pt idx="1">
                  <c:v>13.92</c:v>
                </c:pt>
                <c:pt idx="2">
                  <c:v>14.02</c:v>
                </c:pt>
                <c:pt idx="3">
                  <c:v>31.61</c:v>
                </c:pt>
                <c:pt idx="4">
                  <c:v>36.83</c:v>
                </c:pt>
                <c:pt idx="5">
                  <c:v>35.93</c:v>
                </c:pt>
                <c:pt idx="6">
                  <c:v>32.97</c:v>
                </c:pt>
                <c:pt idx="7">
                  <c:v>29.55</c:v>
                </c:pt>
                <c:pt idx="8">
                  <c:v>28.78</c:v>
                </c:pt>
                <c:pt idx="9">
                  <c:v>27.56</c:v>
                </c:pt>
                <c:pt idx="10">
                  <c:v>14.43</c:v>
                </c:pt>
                <c:pt idx="11">
                  <c:v>18.435039400000001</c:v>
                </c:pt>
                <c:pt idx="12">
                  <c:v>14.923841700000001</c:v>
                </c:pt>
                <c:pt idx="13">
                  <c:v>18.226113300000002</c:v>
                </c:pt>
                <c:pt idx="14">
                  <c:v>23.725820299999999</c:v>
                </c:pt>
                <c:pt idx="15">
                  <c:v>20.0033852</c:v>
                </c:pt>
                <c:pt idx="16">
                  <c:v>19.3208366</c:v>
                </c:pt>
                <c:pt idx="17">
                  <c:v>16.9716342</c:v>
                </c:pt>
                <c:pt idx="18">
                  <c:v>15.817315199999999</c:v>
                </c:pt>
                <c:pt idx="19">
                  <c:v>17.016679700000001</c:v>
                </c:pt>
                <c:pt idx="20">
                  <c:v>20.668488400000001</c:v>
                </c:pt>
                <c:pt idx="21">
                  <c:v>19.0925875</c:v>
                </c:pt>
                <c:pt idx="22">
                  <c:v>12.7156615</c:v>
                </c:pt>
                <c:pt idx="23">
                  <c:v>17.970077799999999</c:v>
                </c:pt>
                <c:pt idx="24">
                  <c:v>28.495449199999999</c:v>
                </c:pt>
                <c:pt idx="25">
                  <c:v>24.443891099999998</c:v>
                </c:pt>
                <c:pt idx="26">
                  <c:v>25.023255800000001</c:v>
                </c:pt>
                <c:pt idx="27">
                  <c:v>28.830703100000001</c:v>
                </c:pt>
                <c:pt idx="28">
                  <c:v>38.265000000000001</c:v>
                </c:pt>
                <c:pt idx="29">
                  <c:v>54.521089500000002</c:v>
                </c:pt>
                <c:pt idx="30">
                  <c:v>65.144062500000004</c:v>
                </c:pt>
                <c:pt idx="31">
                  <c:v>72.389078400000002</c:v>
                </c:pt>
                <c:pt idx="32">
                  <c:v>97.255972799999995</c:v>
                </c:pt>
                <c:pt idx="33">
                  <c:v>61.671264800000003</c:v>
                </c:pt>
                <c:pt idx="34">
                  <c:v>79.495533600000002</c:v>
                </c:pt>
                <c:pt idx="35">
                  <c:v>111.25559800000001</c:v>
                </c:pt>
                <c:pt idx="36">
                  <c:v>111.6697023809523</c:v>
                </c:pt>
                <c:pt idx="37">
                  <c:v>108.65851778656125</c:v>
                </c:pt>
                <c:pt idx="38">
                  <c:v>98.946007905138302</c:v>
                </c:pt>
                <c:pt idx="39">
                  <c:v>52.3867588932806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WTI</c:v>
                </c:pt>
              </c:strCache>
            </c:strRef>
          </c:tx>
          <c:dLbls>
            <c:dLbl>
              <c:idx val="4"/>
              <c:layout>
                <c:manualLayout>
                  <c:x val="-3.8022813688212975E-2"/>
                  <c:y val="-4.030226700251896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-3.5479525340622493E-2"/>
                  <c:y val="-4.002502351864080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データ!$C$6:$C$45</c:f>
              <c:numCache>
                <c:formatCode>General</c:formatCode>
                <c:ptCount val="40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</c:numCache>
            </c:numRef>
          </c:cat>
          <c:val>
            <c:numRef>
              <c:f>データ!$E$6:$E$45</c:f>
              <c:numCache>
                <c:formatCode>#,##0;"▲ "#,##0</c:formatCode>
                <c:ptCount val="40"/>
                <c:pt idx="0">
                  <c:v>12.23</c:v>
                </c:pt>
                <c:pt idx="1">
                  <c:v>14.22</c:v>
                </c:pt>
                <c:pt idx="2">
                  <c:v>14.55</c:v>
                </c:pt>
                <c:pt idx="3">
                  <c:v>25.08</c:v>
                </c:pt>
                <c:pt idx="4">
                  <c:v>37.96</c:v>
                </c:pt>
                <c:pt idx="5">
                  <c:v>36.08</c:v>
                </c:pt>
                <c:pt idx="6">
                  <c:v>33.65</c:v>
                </c:pt>
                <c:pt idx="7">
                  <c:v>30.3</c:v>
                </c:pt>
                <c:pt idx="8">
                  <c:v>29.39</c:v>
                </c:pt>
                <c:pt idx="9">
                  <c:v>27.9826628</c:v>
                </c:pt>
                <c:pt idx="10">
                  <c:v>15.097796900000001</c:v>
                </c:pt>
                <c:pt idx="11">
                  <c:v>19.178653799999999</c:v>
                </c:pt>
                <c:pt idx="12">
                  <c:v>15.9685328</c:v>
                </c:pt>
                <c:pt idx="13">
                  <c:v>19.6762151</c:v>
                </c:pt>
                <c:pt idx="14">
                  <c:v>24.497944700000001</c:v>
                </c:pt>
                <c:pt idx="15">
                  <c:v>21.537272699999999</c:v>
                </c:pt>
                <c:pt idx="16">
                  <c:v>20.5691667</c:v>
                </c:pt>
                <c:pt idx="17">
                  <c:v>18.449920299999999</c:v>
                </c:pt>
                <c:pt idx="18">
                  <c:v>17.205615099999999</c:v>
                </c:pt>
                <c:pt idx="19">
                  <c:v>18.422540000000001</c:v>
                </c:pt>
                <c:pt idx="20">
                  <c:v>22.157549800000002</c:v>
                </c:pt>
                <c:pt idx="21">
                  <c:v>20.606170599999999</c:v>
                </c:pt>
                <c:pt idx="22">
                  <c:v>14.385438199999999</c:v>
                </c:pt>
                <c:pt idx="23">
                  <c:v>19.314060000000001</c:v>
                </c:pt>
                <c:pt idx="24">
                  <c:v>30.366586300000002</c:v>
                </c:pt>
                <c:pt idx="25">
                  <c:v>25.931794400000001</c:v>
                </c:pt>
                <c:pt idx="26">
                  <c:v>26.162299999999998</c:v>
                </c:pt>
                <c:pt idx="27">
                  <c:v>31.068514100000002</c:v>
                </c:pt>
                <c:pt idx="28">
                  <c:v>41.487690800000003</c:v>
                </c:pt>
                <c:pt idx="29">
                  <c:v>56.590896399999998</c:v>
                </c:pt>
                <c:pt idx="30">
                  <c:v>66.021814500000005</c:v>
                </c:pt>
                <c:pt idx="31">
                  <c:v>72.203313300000005</c:v>
                </c:pt>
                <c:pt idx="32">
                  <c:v>100.0624104</c:v>
                </c:pt>
                <c:pt idx="33">
                  <c:v>61.922669300000003</c:v>
                </c:pt>
                <c:pt idx="34">
                  <c:v>79.449442199999993</c:v>
                </c:pt>
                <c:pt idx="35">
                  <c:v>95.035936300000003</c:v>
                </c:pt>
                <c:pt idx="36">
                  <c:v>94.126613545816753</c:v>
                </c:pt>
                <c:pt idx="37">
                  <c:v>97.992270916334604</c:v>
                </c:pt>
                <c:pt idx="38">
                  <c:v>93.282640000000058</c:v>
                </c:pt>
                <c:pt idx="39">
                  <c:v>48.707410358565731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データ!$F$5</c:f>
              <c:strCache>
                <c:ptCount val="1"/>
                <c:pt idx="0">
                  <c:v>Dubai</c:v>
                </c:pt>
              </c:strCache>
            </c:strRef>
          </c:tx>
          <c:dLbls>
            <c:dLbl>
              <c:idx val="33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データ!$C$6:$C$45</c:f>
              <c:numCache>
                <c:formatCode>General</c:formatCode>
                <c:ptCount val="40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</c:numCache>
            </c:numRef>
          </c:cat>
          <c:val>
            <c:numRef>
              <c:f>データ!$F$6:$F$45</c:f>
              <c:numCache>
                <c:formatCode>#,##0;"▲ "#,##0</c:formatCode>
                <c:ptCount val="40"/>
                <c:pt idx="0">
                  <c:v>11.625</c:v>
                </c:pt>
                <c:pt idx="1">
                  <c:v>12.375</c:v>
                </c:pt>
                <c:pt idx="2">
                  <c:v>13.025833333333299</c:v>
                </c:pt>
                <c:pt idx="3">
                  <c:v>29.754166666666698</c:v>
                </c:pt>
                <c:pt idx="4">
                  <c:v>35.691666666666698</c:v>
                </c:pt>
                <c:pt idx="5">
                  <c:v>34.320833333333297</c:v>
                </c:pt>
                <c:pt idx="6">
                  <c:v>31.8</c:v>
                </c:pt>
                <c:pt idx="7">
                  <c:v>28.779166666666701</c:v>
                </c:pt>
                <c:pt idx="8">
                  <c:v>28.06</c:v>
                </c:pt>
                <c:pt idx="9">
                  <c:v>27.53</c:v>
                </c:pt>
                <c:pt idx="10">
                  <c:v>13.1</c:v>
                </c:pt>
                <c:pt idx="11">
                  <c:v>16.95</c:v>
                </c:pt>
                <c:pt idx="12">
                  <c:v>13.2666667</c:v>
                </c:pt>
                <c:pt idx="13">
                  <c:v>15.6205882</c:v>
                </c:pt>
                <c:pt idx="14">
                  <c:v>20.451960799999998</c:v>
                </c:pt>
                <c:pt idx="15">
                  <c:v>16.6317308</c:v>
                </c:pt>
                <c:pt idx="16">
                  <c:v>17.172641500000001</c:v>
                </c:pt>
                <c:pt idx="17">
                  <c:v>14.9269231</c:v>
                </c:pt>
                <c:pt idx="18">
                  <c:v>14.7394231</c:v>
                </c:pt>
                <c:pt idx="19">
                  <c:v>16.100000000000001</c:v>
                </c:pt>
                <c:pt idx="20">
                  <c:v>18.5173077</c:v>
                </c:pt>
                <c:pt idx="21">
                  <c:v>18.231730800000001</c:v>
                </c:pt>
                <c:pt idx="22">
                  <c:v>12.209434</c:v>
                </c:pt>
                <c:pt idx="23">
                  <c:v>17.247115399999998</c:v>
                </c:pt>
                <c:pt idx="24">
                  <c:v>26.2</c:v>
                </c:pt>
                <c:pt idx="25">
                  <c:v>22.8125</c:v>
                </c:pt>
                <c:pt idx="26">
                  <c:v>23.742549</c:v>
                </c:pt>
                <c:pt idx="27">
                  <c:v>26.7826415</c:v>
                </c:pt>
                <c:pt idx="28">
                  <c:v>33.636153800000002</c:v>
                </c:pt>
                <c:pt idx="29">
                  <c:v>49.354423099999998</c:v>
                </c:pt>
                <c:pt idx="30">
                  <c:v>61.504423099999997</c:v>
                </c:pt>
                <c:pt idx="31">
                  <c:v>68.189423099999999</c:v>
                </c:pt>
                <c:pt idx="32">
                  <c:v>94.337115400000002</c:v>
                </c:pt>
                <c:pt idx="33">
                  <c:v>61.389056600000004</c:v>
                </c:pt>
                <c:pt idx="34">
                  <c:v>78.056153800000004</c:v>
                </c:pt>
                <c:pt idx="35">
                  <c:v>106.181538</c:v>
                </c:pt>
                <c:pt idx="36">
                  <c:v>109.07903846153846</c:v>
                </c:pt>
                <c:pt idx="37">
                  <c:v>105.47423076923073</c:v>
                </c:pt>
                <c:pt idx="38">
                  <c:v>97.06725000000003</c:v>
                </c:pt>
                <c:pt idx="39">
                  <c:v>51.201519230769236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26904"/>
        <c:axId val="129232000"/>
      </c:lineChart>
      <c:catAx>
        <c:axId val="129226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9232000"/>
        <c:crosses val="autoZero"/>
        <c:auto val="1"/>
        <c:lblAlgn val="ctr"/>
        <c:lblOffset val="100"/>
        <c:tickMarkSkip val="1"/>
        <c:noMultiLvlLbl val="0"/>
      </c:catAx>
      <c:valAx>
        <c:axId val="129232000"/>
        <c:scaling>
          <c:orientation val="minMax"/>
        </c:scaling>
        <c:delete val="0"/>
        <c:axPos val="l"/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92269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7622777735307357"/>
          <c:y val="9.0544181977252849E-2"/>
          <c:w val="0.14084921478897094"/>
          <c:h val="0.173128370886813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161925</xdr:rowOff>
    </xdr:from>
    <xdr:to>
      <xdr:col>9</xdr:col>
      <xdr:colOff>428625</xdr:colOff>
      <xdr:row>25</xdr:row>
      <xdr:rowOff>38100</xdr:rowOff>
    </xdr:to>
    <xdr:graphicFrame macro="">
      <xdr:nvGraphicFramePr>
        <xdr:cNvPr id="7211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</cdr:x>
      <cdr:y>0.00777</cdr:y>
    </cdr:from>
    <cdr:to>
      <cdr:x>0.18212</cdr:x>
      <cdr:y>0.06914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" y="31084"/>
          <a:ext cx="1011505" cy="245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（米ﾄﾞﾙ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ﾊﾞﾚﾙ）</a:t>
          </a:r>
        </a:p>
      </cdr:txBody>
    </cdr:sp>
  </cdr:relSizeAnchor>
  <cdr:relSizeAnchor xmlns:cdr="http://schemas.openxmlformats.org/drawingml/2006/chartDrawing">
    <cdr:from>
      <cdr:x>0.92164</cdr:x>
      <cdr:y>0.88022</cdr:y>
    </cdr:from>
    <cdr:to>
      <cdr:x>1</cdr:x>
      <cdr:y>0.95104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20438" y="3521316"/>
          <a:ext cx="461262" cy="283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en-US" altLang="ja-JP" sz="11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kumimoji="1" lang="ja-JP" altLang="en-US" sz="1100"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kumimoji="1" lang="en-US" altLang="ja-JP" sz="1100">
              <a:latin typeface="ＭＳ Ｐゴシック" pitchFamily="50" charset="-128"/>
              <a:ea typeface="ＭＳ Ｐゴシック" pitchFamily="50" charset="-128"/>
            </a:rPr>
            <a:t>)</a:t>
          </a:r>
          <a:endParaRPr kumimoji="1"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27"/>
  <sheetViews>
    <sheetView showGridLines="0" tabSelected="1" zoomScaleNormal="100" zoomScaleSheetLayoutView="100" workbookViewId="0">
      <selection activeCell="L23" sqref="L23"/>
    </sheetView>
  </sheetViews>
  <sheetFormatPr defaultRowHeight="13.5"/>
  <cols>
    <col min="1" max="1" width="9.140625" style="1"/>
    <col min="2" max="4" width="9.28515625" style="1" customWidth="1"/>
    <col min="5" max="5" width="9.140625" style="1"/>
    <col min="6" max="6" width="9.28515625" style="1" customWidth="1"/>
    <col min="7" max="16384" width="9.140625" style="1"/>
  </cols>
  <sheetData>
    <row r="1" spans="1:1">
      <c r="A1" s="32" t="s">
        <v>7</v>
      </c>
    </row>
    <row r="2" spans="1:1" ht="13.5" customHeight="1"/>
    <row r="24" spans="1:1" ht="14.25">
      <c r="A24" s="2"/>
    </row>
    <row r="26" spans="1:1">
      <c r="A26" s="3" t="s">
        <v>4</v>
      </c>
    </row>
    <row r="27" spans="1:1">
      <c r="A27" s="3" t="s">
        <v>6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showGridLines="0" view="pageBreakPreview" zoomScaleNormal="100" zoomScaleSheetLayoutView="100" workbookViewId="0">
      <selection activeCell="C4" sqref="C4"/>
    </sheetView>
  </sheetViews>
  <sheetFormatPr defaultRowHeight="12"/>
  <cols>
    <col min="1" max="2" width="0.85546875" style="6" customWidth="1"/>
    <col min="3" max="3" width="10.7109375" style="6" customWidth="1"/>
    <col min="4" max="6" width="10.85546875" style="6" customWidth="1"/>
    <col min="7" max="8" width="0.85546875" style="7" customWidth="1"/>
    <col min="9" max="15" width="10.7109375" style="6" customWidth="1"/>
    <col min="16" max="256" width="12.140625" style="6" customWidth="1"/>
    <col min="257" max="16384" width="9.140625" style="6"/>
  </cols>
  <sheetData>
    <row r="1" spans="2:6" ht="4.5" customHeight="1"/>
    <row r="2" spans="2:6" ht="4.5" customHeight="1"/>
    <row r="3" spans="2:6" ht="13.5" customHeight="1">
      <c r="C3" s="4" t="s">
        <v>8</v>
      </c>
      <c r="F3" s="31" t="s">
        <v>3</v>
      </c>
    </row>
    <row r="4" spans="2:6" ht="2.25" customHeight="1"/>
    <row r="5" spans="2:6">
      <c r="C5" s="13" t="s">
        <v>0</v>
      </c>
      <c r="D5" s="14" t="s">
        <v>1</v>
      </c>
      <c r="E5" s="15" t="s">
        <v>2</v>
      </c>
      <c r="F5" s="16" t="s">
        <v>5</v>
      </c>
    </row>
    <row r="6" spans="2:6">
      <c r="B6" s="8"/>
      <c r="C6" s="17">
        <v>1976</v>
      </c>
      <c r="D6" s="21">
        <v>12.8</v>
      </c>
      <c r="E6" s="22">
        <v>12.23</v>
      </c>
      <c r="F6" s="23">
        <v>11.625</v>
      </c>
    </row>
    <row r="7" spans="2:6">
      <c r="B7" s="8"/>
      <c r="C7" s="18"/>
      <c r="D7" s="24">
        <v>13.92</v>
      </c>
      <c r="E7" s="25">
        <v>14.22</v>
      </c>
      <c r="F7" s="26">
        <v>12.375</v>
      </c>
    </row>
    <row r="8" spans="2:6">
      <c r="B8" s="8"/>
      <c r="C8" s="18"/>
      <c r="D8" s="24">
        <v>14.02</v>
      </c>
      <c r="E8" s="25">
        <v>14.55</v>
      </c>
      <c r="F8" s="26">
        <v>13.025833333333299</v>
      </c>
    </row>
    <row r="9" spans="2:6">
      <c r="B9" s="8"/>
      <c r="C9" s="18"/>
      <c r="D9" s="24">
        <v>31.61</v>
      </c>
      <c r="E9" s="25">
        <v>25.08</v>
      </c>
      <c r="F9" s="26">
        <v>29.754166666666698</v>
      </c>
    </row>
    <row r="10" spans="2:6">
      <c r="B10" s="8"/>
      <c r="C10" s="18">
        <v>1980</v>
      </c>
      <c r="D10" s="24">
        <v>36.83</v>
      </c>
      <c r="E10" s="25">
        <v>37.96</v>
      </c>
      <c r="F10" s="26">
        <v>35.691666666666698</v>
      </c>
    </row>
    <row r="11" spans="2:6">
      <c r="B11" s="8"/>
      <c r="C11" s="18"/>
      <c r="D11" s="24">
        <v>35.93</v>
      </c>
      <c r="E11" s="25">
        <v>36.08</v>
      </c>
      <c r="F11" s="26">
        <v>34.320833333333297</v>
      </c>
    </row>
    <row r="12" spans="2:6">
      <c r="B12" s="8"/>
      <c r="C12" s="18"/>
      <c r="D12" s="24">
        <v>32.97</v>
      </c>
      <c r="E12" s="25">
        <v>33.65</v>
      </c>
      <c r="F12" s="26">
        <v>31.8</v>
      </c>
    </row>
    <row r="13" spans="2:6">
      <c r="B13" s="8"/>
      <c r="C13" s="18"/>
      <c r="D13" s="24">
        <v>29.55</v>
      </c>
      <c r="E13" s="25">
        <v>30.3</v>
      </c>
      <c r="F13" s="26">
        <v>28.779166666666701</v>
      </c>
    </row>
    <row r="14" spans="2:6">
      <c r="B14" s="8"/>
      <c r="C14" s="18"/>
      <c r="D14" s="24">
        <v>28.78</v>
      </c>
      <c r="E14" s="25">
        <v>29.39</v>
      </c>
      <c r="F14" s="26">
        <v>28.06</v>
      </c>
    </row>
    <row r="15" spans="2:6">
      <c r="B15" s="8"/>
      <c r="C15" s="18">
        <v>1985</v>
      </c>
      <c r="D15" s="24">
        <v>27.56</v>
      </c>
      <c r="E15" s="25">
        <v>27.9826628</v>
      </c>
      <c r="F15" s="26">
        <v>27.53</v>
      </c>
    </row>
    <row r="16" spans="2:6">
      <c r="B16" s="8"/>
      <c r="C16" s="18"/>
      <c r="D16" s="24">
        <v>14.43</v>
      </c>
      <c r="E16" s="25">
        <v>15.097796900000001</v>
      </c>
      <c r="F16" s="26">
        <v>13.1</v>
      </c>
    </row>
    <row r="17" spans="2:6">
      <c r="B17" s="8"/>
      <c r="C17" s="18"/>
      <c r="D17" s="24">
        <v>18.435039400000001</v>
      </c>
      <c r="E17" s="25">
        <v>19.178653799999999</v>
      </c>
      <c r="F17" s="26">
        <v>16.95</v>
      </c>
    </row>
    <row r="18" spans="2:6">
      <c r="B18" s="8"/>
      <c r="C18" s="18"/>
      <c r="D18" s="24">
        <v>14.923841700000001</v>
      </c>
      <c r="E18" s="25">
        <v>15.9685328</v>
      </c>
      <c r="F18" s="26">
        <v>13.2666667</v>
      </c>
    </row>
    <row r="19" spans="2:6">
      <c r="B19" s="8"/>
      <c r="C19" s="18"/>
      <c r="D19" s="24">
        <v>18.226113300000002</v>
      </c>
      <c r="E19" s="25">
        <v>19.6762151</v>
      </c>
      <c r="F19" s="26">
        <v>15.6205882</v>
      </c>
    </row>
    <row r="20" spans="2:6">
      <c r="B20" s="8"/>
      <c r="C20" s="18">
        <v>1990</v>
      </c>
      <c r="D20" s="24">
        <v>23.725820299999999</v>
      </c>
      <c r="E20" s="25">
        <v>24.497944700000001</v>
      </c>
      <c r="F20" s="26">
        <v>20.451960799999998</v>
      </c>
    </row>
    <row r="21" spans="2:6">
      <c r="B21" s="8"/>
      <c r="C21" s="18"/>
      <c r="D21" s="24">
        <v>20.0033852</v>
      </c>
      <c r="E21" s="25">
        <v>21.537272699999999</v>
      </c>
      <c r="F21" s="26">
        <v>16.6317308</v>
      </c>
    </row>
    <row r="22" spans="2:6">
      <c r="B22" s="8"/>
      <c r="C22" s="18"/>
      <c r="D22" s="24">
        <v>19.3208366</v>
      </c>
      <c r="E22" s="25">
        <v>20.5691667</v>
      </c>
      <c r="F22" s="26">
        <v>17.172641500000001</v>
      </c>
    </row>
    <row r="23" spans="2:6">
      <c r="B23" s="8"/>
      <c r="C23" s="18"/>
      <c r="D23" s="24">
        <v>16.9716342</v>
      </c>
      <c r="E23" s="25">
        <v>18.449920299999999</v>
      </c>
      <c r="F23" s="26">
        <v>14.9269231</v>
      </c>
    </row>
    <row r="24" spans="2:6">
      <c r="B24" s="8"/>
      <c r="C24" s="18"/>
      <c r="D24" s="24">
        <v>15.817315199999999</v>
      </c>
      <c r="E24" s="25">
        <v>17.205615099999999</v>
      </c>
      <c r="F24" s="26">
        <v>14.7394231</v>
      </c>
    </row>
    <row r="25" spans="2:6">
      <c r="B25" s="8"/>
      <c r="C25" s="18">
        <v>1995</v>
      </c>
      <c r="D25" s="24">
        <v>17.016679700000001</v>
      </c>
      <c r="E25" s="25">
        <v>18.422540000000001</v>
      </c>
      <c r="F25" s="26">
        <v>16.100000000000001</v>
      </c>
    </row>
    <row r="26" spans="2:6">
      <c r="B26" s="8"/>
      <c r="C26" s="18"/>
      <c r="D26" s="24">
        <v>20.668488400000001</v>
      </c>
      <c r="E26" s="25">
        <v>22.157549800000002</v>
      </c>
      <c r="F26" s="26">
        <v>18.5173077</v>
      </c>
    </row>
    <row r="27" spans="2:6">
      <c r="B27" s="8"/>
      <c r="C27" s="18"/>
      <c r="D27" s="24">
        <v>19.0925875</v>
      </c>
      <c r="E27" s="25">
        <v>20.606170599999999</v>
      </c>
      <c r="F27" s="26">
        <v>18.231730800000001</v>
      </c>
    </row>
    <row r="28" spans="2:6">
      <c r="B28" s="8"/>
      <c r="C28" s="18"/>
      <c r="D28" s="24">
        <v>12.7156615</v>
      </c>
      <c r="E28" s="25">
        <v>14.385438199999999</v>
      </c>
      <c r="F28" s="26">
        <v>12.209434</v>
      </c>
    </row>
    <row r="29" spans="2:6">
      <c r="B29" s="8"/>
      <c r="C29" s="18"/>
      <c r="D29" s="24">
        <v>17.970077799999999</v>
      </c>
      <c r="E29" s="25">
        <v>19.314060000000001</v>
      </c>
      <c r="F29" s="26">
        <v>17.247115399999998</v>
      </c>
    </row>
    <row r="30" spans="2:6">
      <c r="B30" s="8"/>
      <c r="C30" s="18">
        <v>2000</v>
      </c>
      <c r="D30" s="24">
        <v>28.495449199999999</v>
      </c>
      <c r="E30" s="25">
        <v>30.366586300000002</v>
      </c>
      <c r="F30" s="26">
        <v>26.2</v>
      </c>
    </row>
    <row r="31" spans="2:6">
      <c r="B31" s="5"/>
      <c r="C31" s="19"/>
      <c r="D31" s="24">
        <v>24.443891099999998</v>
      </c>
      <c r="E31" s="25">
        <v>25.931794400000001</v>
      </c>
      <c r="F31" s="26">
        <v>22.8125</v>
      </c>
    </row>
    <row r="32" spans="2:6">
      <c r="B32" s="5"/>
      <c r="C32" s="19"/>
      <c r="D32" s="24">
        <v>25.023255800000001</v>
      </c>
      <c r="E32" s="25">
        <v>26.162299999999998</v>
      </c>
      <c r="F32" s="26">
        <v>23.742549</v>
      </c>
    </row>
    <row r="33" spans="2:6">
      <c r="B33" s="5"/>
      <c r="C33" s="19"/>
      <c r="D33" s="24">
        <v>28.830703100000001</v>
      </c>
      <c r="E33" s="25">
        <v>31.068514100000002</v>
      </c>
      <c r="F33" s="26">
        <v>26.7826415</v>
      </c>
    </row>
    <row r="34" spans="2:6">
      <c r="B34" s="5"/>
      <c r="C34" s="19"/>
      <c r="D34" s="24">
        <v>38.265000000000001</v>
      </c>
      <c r="E34" s="25">
        <v>41.487690800000003</v>
      </c>
      <c r="F34" s="26">
        <v>33.636153800000002</v>
      </c>
    </row>
    <row r="35" spans="2:6">
      <c r="B35" s="5"/>
      <c r="C35" s="19">
        <v>2005</v>
      </c>
      <c r="D35" s="24">
        <v>54.521089500000002</v>
      </c>
      <c r="E35" s="25">
        <v>56.590896399999998</v>
      </c>
      <c r="F35" s="27">
        <v>49.354423099999998</v>
      </c>
    </row>
    <row r="36" spans="2:6">
      <c r="B36" s="5"/>
      <c r="C36" s="19"/>
      <c r="D36" s="24">
        <v>65.144062500000004</v>
      </c>
      <c r="E36" s="25">
        <v>66.021814500000005</v>
      </c>
      <c r="F36" s="26">
        <v>61.504423099999997</v>
      </c>
    </row>
    <row r="37" spans="2:6">
      <c r="B37" s="5"/>
      <c r="C37" s="19"/>
      <c r="D37" s="24">
        <v>72.389078400000002</v>
      </c>
      <c r="E37" s="25">
        <v>72.203313300000005</v>
      </c>
      <c r="F37" s="26">
        <v>68.189423099999999</v>
      </c>
    </row>
    <row r="38" spans="2:6">
      <c r="B38" s="5"/>
      <c r="C38" s="19"/>
      <c r="D38" s="24">
        <v>97.255972799999995</v>
      </c>
      <c r="E38" s="25">
        <v>100.0624104</v>
      </c>
      <c r="F38" s="26">
        <v>94.337115400000002</v>
      </c>
    </row>
    <row r="39" spans="2:6">
      <c r="B39" s="5"/>
      <c r="C39" s="19"/>
      <c r="D39" s="24">
        <v>61.671264800000003</v>
      </c>
      <c r="E39" s="25">
        <v>61.922669300000003</v>
      </c>
      <c r="F39" s="26">
        <v>61.389056600000004</v>
      </c>
    </row>
    <row r="40" spans="2:6">
      <c r="B40" s="5"/>
      <c r="C40" s="19">
        <v>2010</v>
      </c>
      <c r="D40" s="24">
        <v>79.495533600000002</v>
      </c>
      <c r="E40" s="25">
        <v>79.449442199999993</v>
      </c>
      <c r="F40" s="26">
        <v>78.056153800000004</v>
      </c>
    </row>
    <row r="41" spans="2:6">
      <c r="B41" s="5"/>
      <c r="C41" s="19"/>
      <c r="D41" s="24">
        <v>111.25559800000001</v>
      </c>
      <c r="E41" s="25">
        <v>95.035936300000003</v>
      </c>
      <c r="F41" s="26">
        <v>106.181538</v>
      </c>
    </row>
    <row r="42" spans="2:6">
      <c r="B42" s="5"/>
      <c r="C42" s="19"/>
      <c r="D42" s="24">
        <v>111.6697023809523</v>
      </c>
      <c r="E42" s="25">
        <v>94.126613545816753</v>
      </c>
      <c r="F42" s="26">
        <v>109.07903846153846</v>
      </c>
    </row>
    <row r="43" spans="2:6">
      <c r="B43" s="9"/>
      <c r="C43" s="19"/>
      <c r="D43" s="24">
        <v>108.65851778656125</v>
      </c>
      <c r="E43" s="25">
        <v>97.992270916334604</v>
      </c>
      <c r="F43" s="26">
        <v>105.47423076923073</v>
      </c>
    </row>
    <row r="44" spans="2:6">
      <c r="B44" s="9"/>
      <c r="C44" s="19"/>
      <c r="D44" s="24">
        <v>98.946007905138302</v>
      </c>
      <c r="E44" s="25">
        <v>93.282640000000058</v>
      </c>
      <c r="F44" s="26">
        <v>97.06725000000003</v>
      </c>
    </row>
    <row r="45" spans="2:6">
      <c r="B45" s="9"/>
      <c r="C45" s="20">
        <v>2015</v>
      </c>
      <c r="D45" s="28">
        <v>52.3867588932806</v>
      </c>
      <c r="E45" s="29">
        <v>48.707410358565731</v>
      </c>
      <c r="F45" s="30">
        <v>51.201519230769236</v>
      </c>
    </row>
    <row r="46" spans="2:6">
      <c r="C46" s="6" t="s">
        <v>4</v>
      </c>
      <c r="D46" s="10"/>
      <c r="E46" s="10"/>
      <c r="F46" s="11"/>
    </row>
    <row r="47" spans="2:6" ht="12.75">
      <c r="C47" s="3" t="s">
        <v>6</v>
      </c>
    </row>
    <row r="48" spans="2:6">
      <c r="C48" s="12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media-12</cp:lastModifiedBy>
  <cp:lastPrinted>2016-12-21T09:02:10Z</cp:lastPrinted>
  <dcterms:created xsi:type="dcterms:W3CDTF">2004-04-07T07:10:56Z</dcterms:created>
  <dcterms:modified xsi:type="dcterms:W3CDTF">2017-06-09T05:41:03Z</dcterms:modified>
</cp:coreProperties>
</file>