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4575" windowWidth="6795" windowHeight="6150" tabRatio="669"/>
  </bookViews>
  <sheets>
    <sheet name="212-1-8" sheetId="27683" r:id="rId1"/>
    <sheet name="データ" sheetId="27682" r:id="rId2"/>
  </sheets>
  <definedNames>
    <definedName name="_xlnm.Print_Area" localSheetId="1">データ!$B$1:$F$58</definedName>
  </definedNames>
  <calcPr calcId="125725"/>
</workbook>
</file>

<file path=xl/sharedStrings.xml><?xml version="1.0" encoding="utf-8"?>
<sst xmlns="http://schemas.openxmlformats.org/spreadsheetml/2006/main" count="18" uniqueCount="14">
  <si>
    <t>延床面積</t>
    <rPh sb="0" eb="2">
      <t>ノベユカ</t>
    </rPh>
    <rPh sb="2" eb="4">
      <t>メンセキ</t>
    </rPh>
    <phoneticPr fontId="2"/>
  </si>
  <si>
    <t>GDP</t>
    <phoneticPr fontId="2"/>
  </si>
  <si>
    <t>年度</t>
    <rPh sb="0" eb="2">
      <t>ネンド</t>
    </rPh>
    <phoneticPr fontId="2"/>
  </si>
  <si>
    <t>（単位：1973年度=100）</t>
    <rPh sb="1" eb="3">
      <t>タンイ</t>
    </rPh>
    <rPh sb="8" eb="10">
      <t>ネンド</t>
    </rPh>
    <phoneticPr fontId="2"/>
  </si>
  <si>
    <t>(注1) ｢総合エネルギー統計｣では、1990年度以降、数値の算出方法が変更されている。</t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</si>
  <si>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</si>
  <si>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</si>
  <si>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</si>
  <si>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2005</t>
    <phoneticPr fontId="2"/>
  </si>
  <si>
    <t>2010</t>
    <phoneticPr fontId="2"/>
  </si>
  <si>
    <t>【第212-1-8】業務他部門におけるエネルギー消費の推移</t>
    <rPh sb="12" eb="13">
      <t>タ</t>
    </rPh>
    <phoneticPr fontId="2"/>
  </si>
  <si>
    <t>2015</t>
    <phoneticPr fontId="2"/>
  </si>
  <si>
    <t>(注2) 1993年度以前のGDPは日本エネルギー経済研究所推計。</t>
    <phoneticPr fontId="2"/>
  </si>
  <si>
    <t>出典：内閣府「国民経済計算」、日本エネルギー経済研究所「エネルギー・経済統計要覧」、資源エネルギー庁「総合エネルギー統計」を基に作成</t>
    <rPh sb="3" eb="5">
      <t>ナイカク</t>
    </rPh>
    <rPh sb="5" eb="6">
      <t>フ</t>
    </rPh>
    <rPh sb="7" eb="9">
      <t>コクミン</t>
    </rPh>
    <rPh sb="9" eb="11">
      <t>ケイザイ</t>
    </rPh>
    <rPh sb="11" eb="13">
      <t>ケイサン</t>
    </rPh>
    <rPh sb="15" eb="17">
      <t>ニホン</t>
    </rPh>
    <rPh sb="22" eb="24">
      <t>ケイザイ</t>
    </rPh>
    <rPh sb="24" eb="26">
      <t>ケンキュウ</t>
    </rPh>
    <rPh sb="26" eb="27">
      <t>ジョ</t>
    </rPh>
    <rPh sb="34" eb="36">
      <t>ケイザイ</t>
    </rPh>
    <rPh sb="36" eb="38">
      <t>トウケイ</t>
    </rPh>
    <rPh sb="38" eb="40">
      <t>ヨウラン</t>
    </rPh>
    <rPh sb="42" eb="44">
      <t>シゲン</t>
    </rPh>
    <rPh sb="49" eb="50">
      <t>チョウ</t>
    </rPh>
    <rPh sb="51" eb="53">
      <t>ソウゴウ</t>
    </rPh>
    <rPh sb="58" eb="60">
      <t>トウケイ</t>
    </rPh>
    <rPh sb="62" eb="63">
      <t>モト</t>
    </rPh>
    <rPh sb="64" eb="66">
      <t>サクセイ</t>
    </rPh>
    <phoneticPr fontId="2"/>
  </si>
</sst>
</file>

<file path=xl/styles.xml><?xml version="1.0" encoding="utf-8"?>
<styleSheet xmlns="http://schemas.openxmlformats.org/spreadsheetml/2006/main">
  <numFmts count="2">
    <numFmt numFmtId="176" formatCode="0.0"/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1" fontId="5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177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top"/>
    </xf>
    <xf numFmtId="0" fontId="1" fillId="2" borderId="0" xfId="0" applyFont="1" applyFill="1"/>
    <xf numFmtId="0" fontId="4" fillId="2" borderId="0" xfId="0" applyFont="1" applyFill="1"/>
    <xf numFmtId="0" fontId="6" fillId="2" borderId="0" xfId="0" applyFont="1" applyFill="1"/>
    <xf numFmtId="176" fontId="0" fillId="2" borderId="0" xfId="0" applyNumberFormat="1" applyFill="1"/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177" fontId="1" fillId="0" borderId="1" xfId="1" applyNumberFormat="1" applyFont="1" applyFill="1" applyBorder="1"/>
    <xf numFmtId="176" fontId="1" fillId="0" borderId="1" xfId="0" applyNumberFormat="1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343654907619181E-2"/>
          <c:y val="8.8816744434372027E-2"/>
          <c:w val="0.78129305543702776"/>
          <c:h val="0.81286837700003889"/>
        </c:manualLayout>
      </c:layout>
      <c:lineChart>
        <c:grouping val="standard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9.3972769108659846E-3"/>
                  <c:y val="-3.53152511831999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データ!$C$5:$C$55</c:f>
              <c:numCache>
                <c:formatCode>#,##0.0;[Red]\-#,##0.0</c:formatCode>
                <c:ptCount val="51"/>
                <c:pt idx="0">
                  <c:v>48.7</c:v>
                </c:pt>
                <c:pt idx="1">
                  <c:v>53.9</c:v>
                </c:pt>
                <c:pt idx="2">
                  <c:v>60.3</c:v>
                </c:pt>
                <c:pt idx="3">
                  <c:v>67.5</c:v>
                </c:pt>
                <c:pt idx="4">
                  <c:v>75.3</c:v>
                </c:pt>
                <c:pt idx="5">
                  <c:v>81.3</c:v>
                </c:pt>
                <c:pt idx="6">
                  <c:v>86</c:v>
                </c:pt>
                <c:pt idx="7">
                  <c:v>94.9</c:v>
                </c:pt>
                <c:pt idx="8">
                  <c:v>100</c:v>
                </c:pt>
                <c:pt idx="9">
                  <c:v>99.8</c:v>
                </c:pt>
                <c:pt idx="10">
                  <c:v>104.7</c:v>
                </c:pt>
                <c:pt idx="11">
                  <c:v>108</c:v>
                </c:pt>
                <c:pt idx="12">
                  <c:v>113.4</c:v>
                </c:pt>
                <c:pt idx="13">
                  <c:v>120</c:v>
                </c:pt>
                <c:pt idx="14">
                  <c:v>125.2</c:v>
                </c:pt>
                <c:pt idx="15">
                  <c:v>128</c:v>
                </c:pt>
                <c:pt idx="16">
                  <c:v>132.4</c:v>
                </c:pt>
                <c:pt idx="17">
                  <c:v>137.19999999999999</c:v>
                </c:pt>
                <c:pt idx="18">
                  <c:v>141.5</c:v>
                </c:pt>
                <c:pt idx="19">
                  <c:v>149.4</c:v>
                </c:pt>
                <c:pt idx="20">
                  <c:v>160.30000000000001</c:v>
                </c:pt>
                <c:pt idx="21">
                  <c:v>162.5</c:v>
                </c:pt>
                <c:pt idx="22">
                  <c:v>173</c:v>
                </c:pt>
                <c:pt idx="23">
                  <c:v>184.6</c:v>
                </c:pt>
                <c:pt idx="24">
                  <c:v>193.4</c:v>
                </c:pt>
                <c:pt idx="25">
                  <c:v>205.2</c:v>
                </c:pt>
                <c:pt idx="26">
                  <c:v>210.8</c:v>
                </c:pt>
                <c:pt idx="27">
                  <c:v>211.4</c:v>
                </c:pt>
                <c:pt idx="28">
                  <c:v>210.6</c:v>
                </c:pt>
                <c:pt idx="29">
                  <c:v>211.6</c:v>
                </c:pt>
                <c:pt idx="30">
                  <c:v>218.9</c:v>
                </c:pt>
                <c:pt idx="31">
                  <c:v>224.9</c:v>
                </c:pt>
                <c:pt idx="32">
                  <c:v>225</c:v>
                </c:pt>
                <c:pt idx="33">
                  <c:v>223.1</c:v>
                </c:pt>
                <c:pt idx="34">
                  <c:v>224.7</c:v>
                </c:pt>
                <c:pt idx="35">
                  <c:v>230.3</c:v>
                </c:pt>
                <c:pt idx="36">
                  <c:v>228.9</c:v>
                </c:pt>
                <c:pt idx="37">
                  <c:v>231</c:v>
                </c:pt>
                <c:pt idx="38">
                  <c:v>235.8</c:v>
                </c:pt>
                <c:pt idx="39">
                  <c:v>239.4</c:v>
                </c:pt>
                <c:pt idx="40">
                  <c:v>244.4</c:v>
                </c:pt>
                <c:pt idx="41">
                  <c:v>247.8</c:v>
                </c:pt>
                <c:pt idx="42">
                  <c:v>250.7</c:v>
                </c:pt>
                <c:pt idx="43">
                  <c:v>242.1</c:v>
                </c:pt>
                <c:pt idx="44">
                  <c:v>236.9</c:v>
                </c:pt>
                <c:pt idx="45">
                  <c:v>244.5</c:v>
                </c:pt>
                <c:pt idx="46">
                  <c:v>245.6</c:v>
                </c:pt>
                <c:pt idx="47">
                  <c:v>247.8</c:v>
                </c:pt>
                <c:pt idx="48">
                  <c:v>254.3</c:v>
                </c:pt>
                <c:pt idx="49">
                  <c:v>253.2</c:v>
                </c:pt>
                <c:pt idx="50">
                  <c:v>256.5</c:v>
                </c:pt>
              </c:numCache>
            </c:numRef>
          </c:val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延床面積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1.5662128184776625E-2"/>
                  <c:y val="-3.17837260648800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データ!$D$5:$D$55</c:f>
              <c:numCache>
                <c:formatCode>0.0</c:formatCode>
                <c:ptCount val="51"/>
                <c:pt idx="0">
                  <c:v>61.7</c:v>
                </c:pt>
                <c:pt idx="1">
                  <c:v>65.400000000000006</c:v>
                </c:pt>
                <c:pt idx="2">
                  <c:v>69</c:v>
                </c:pt>
                <c:pt idx="3">
                  <c:v>73.2</c:v>
                </c:pt>
                <c:pt idx="4">
                  <c:v>77.5</c:v>
                </c:pt>
                <c:pt idx="5">
                  <c:v>82.8</c:v>
                </c:pt>
                <c:pt idx="6">
                  <c:v>87.8</c:v>
                </c:pt>
                <c:pt idx="7">
                  <c:v>93.3</c:v>
                </c:pt>
                <c:pt idx="8">
                  <c:v>100</c:v>
                </c:pt>
                <c:pt idx="9">
                  <c:v>105.5</c:v>
                </c:pt>
                <c:pt idx="10">
                  <c:v>111.5</c:v>
                </c:pt>
                <c:pt idx="11">
                  <c:v>116.9</c:v>
                </c:pt>
                <c:pt idx="12">
                  <c:v>122.2</c:v>
                </c:pt>
                <c:pt idx="13">
                  <c:v>127.5</c:v>
                </c:pt>
                <c:pt idx="14">
                  <c:v>132.6</c:v>
                </c:pt>
                <c:pt idx="15">
                  <c:v>138.5</c:v>
                </c:pt>
                <c:pt idx="16">
                  <c:v>143.80000000000001</c:v>
                </c:pt>
                <c:pt idx="17">
                  <c:v>149.19999999999999</c:v>
                </c:pt>
                <c:pt idx="18">
                  <c:v>154.5</c:v>
                </c:pt>
                <c:pt idx="19">
                  <c:v>158.5</c:v>
                </c:pt>
                <c:pt idx="20">
                  <c:v>163.1</c:v>
                </c:pt>
                <c:pt idx="21">
                  <c:v>169.3</c:v>
                </c:pt>
                <c:pt idx="22">
                  <c:v>174.2</c:v>
                </c:pt>
                <c:pt idx="23">
                  <c:v>179.2</c:v>
                </c:pt>
                <c:pt idx="24">
                  <c:v>185</c:v>
                </c:pt>
                <c:pt idx="25">
                  <c:v>190.1</c:v>
                </c:pt>
                <c:pt idx="26">
                  <c:v>196.4</c:v>
                </c:pt>
                <c:pt idx="27">
                  <c:v>202</c:v>
                </c:pt>
                <c:pt idx="28">
                  <c:v>208.2</c:v>
                </c:pt>
                <c:pt idx="29">
                  <c:v>215.1</c:v>
                </c:pt>
                <c:pt idx="30">
                  <c:v>221.7</c:v>
                </c:pt>
                <c:pt idx="31">
                  <c:v>226.3</c:v>
                </c:pt>
                <c:pt idx="32">
                  <c:v>231.4</c:v>
                </c:pt>
                <c:pt idx="33">
                  <c:v>236.8</c:v>
                </c:pt>
                <c:pt idx="34">
                  <c:v>241.3</c:v>
                </c:pt>
                <c:pt idx="35">
                  <c:v>244.9</c:v>
                </c:pt>
                <c:pt idx="36">
                  <c:v>249.4</c:v>
                </c:pt>
                <c:pt idx="37">
                  <c:v>251.8</c:v>
                </c:pt>
                <c:pt idx="38">
                  <c:v>254.7</c:v>
                </c:pt>
                <c:pt idx="39">
                  <c:v>257.3</c:v>
                </c:pt>
                <c:pt idx="40">
                  <c:v>260.3</c:v>
                </c:pt>
                <c:pt idx="41">
                  <c:v>262.7</c:v>
                </c:pt>
                <c:pt idx="42">
                  <c:v>264.89999999999998</c:v>
                </c:pt>
                <c:pt idx="43">
                  <c:v>268</c:v>
                </c:pt>
                <c:pt idx="44">
                  <c:v>269.39999999999998</c:v>
                </c:pt>
                <c:pt idx="45">
                  <c:v>270.60000000000002</c:v>
                </c:pt>
                <c:pt idx="46">
                  <c:v>270.2</c:v>
                </c:pt>
                <c:pt idx="47">
                  <c:v>271.8</c:v>
                </c:pt>
                <c:pt idx="48">
                  <c:v>273.60000000000002</c:v>
                </c:pt>
                <c:pt idx="49">
                  <c:v>275</c:v>
                </c:pt>
                <c:pt idx="50">
                  <c:v>276.5</c:v>
                </c:pt>
              </c:numCache>
            </c:numRef>
          </c:val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業務他部門エネルギー消費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1.2529702547821282E-2"/>
                  <c:y val="1.412610047327997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ja-JP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データ!$F$5:$F$55</c:f>
              <c:numCache>
                <c:formatCode>#,##0.0;[Red]\-#,##0.0</c:formatCode>
                <c:ptCount val="51"/>
                <c:pt idx="25">
                  <c:v>174.8</c:v>
                </c:pt>
                <c:pt idx="26">
                  <c:v>178</c:v>
                </c:pt>
                <c:pt idx="27">
                  <c:v>181.4</c:v>
                </c:pt>
                <c:pt idx="28">
                  <c:v>192.8</c:v>
                </c:pt>
                <c:pt idx="29">
                  <c:v>205.3</c:v>
                </c:pt>
                <c:pt idx="30">
                  <c:v>216.7</c:v>
                </c:pt>
                <c:pt idx="31">
                  <c:v>219.4</c:v>
                </c:pt>
                <c:pt idx="32">
                  <c:v>230</c:v>
                </c:pt>
                <c:pt idx="33">
                  <c:v>252.5</c:v>
                </c:pt>
                <c:pt idx="34">
                  <c:v>260</c:v>
                </c:pt>
                <c:pt idx="35">
                  <c:v>264.60000000000002</c:v>
                </c:pt>
                <c:pt idx="36">
                  <c:v>265.7</c:v>
                </c:pt>
                <c:pt idx="37">
                  <c:v>269.89999999999998</c:v>
                </c:pt>
                <c:pt idx="38">
                  <c:v>266.8</c:v>
                </c:pt>
                <c:pt idx="39">
                  <c:v>285.39999999999998</c:v>
                </c:pt>
                <c:pt idx="40">
                  <c:v>290.10000000000002</c:v>
                </c:pt>
                <c:pt idx="41">
                  <c:v>281.3</c:v>
                </c:pt>
                <c:pt idx="42">
                  <c:v>264.10000000000002</c:v>
                </c:pt>
                <c:pt idx="43">
                  <c:v>255.9</c:v>
                </c:pt>
                <c:pt idx="44">
                  <c:v>251.1</c:v>
                </c:pt>
                <c:pt idx="45">
                  <c:v>249.9</c:v>
                </c:pt>
                <c:pt idx="46">
                  <c:v>239.6</c:v>
                </c:pt>
                <c:pt idx="47">
                  <c:v>230.9</c:v>
                </c:pt>
                <c:pt idx="48">
                  <c:v>247.4</c:v>
                </c:pt>
                <c:pt idx="49">
                  <c:v>245</c:v>
                </c:pt>
                <c:pt idx="50">
                  <c:v>240.4</c:v>
                </c:pt>
              </c:numCache>
            </c:numRef>
          </c:val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データ!$E$5:$E$29</c:f>
              <c:numCache>
                <c:formatCode>0.0</c:formatCode>
                <c:ptCount val="25"/>
                <c:pt idx="0">
                  <c:v>32.799999999999997</c:v>
                </c:pt>
                <c:pt idx="1">
                  <c:v>39.799999999999997</c:v>
                </c:pt>
                <c:pt idx="2">
                  <c:v>44.6</c:v>
                </c:pt>
                <c:pt idx="3">
                  <c:v>51.1</c:v>
                </c:pt>
                <c:pt idx="4">
                  <c:v>59.1</c:v>
                </c:pt>
                <c:pt idx="5">
                  <c:v>66.8</c:v>
                </c:pt>
                <c:pt idx="6">
                  <c:v>77.3</c:v>
                </c:pt>
                <c:pt idx="7">
                  <c:v>88.9</c:v>
                </c:pt>
                <c:pt idx="8">
                  <c:v>100</c:v>
                </c:pt>
                <c:pt idx="9">
                  <c:v>97.8</c:v>
                </c:pt>
                <c:pt idx="10">
                  <c:v>98.2</c:v>
                </c:pt>
                <c:pt idx="11">
                  <c:v>105.7</c:v>
                </c:pt>
                <c:pt idx="12">
                  <c:v>106</c:v>
                </c:pt>
                <c:pt idx="13">
                  <c:v>109.5</c:v>
                </c:pt>
                <c:pt idx="14">
                  <c:v>108.7</c:v>
                </c:pt>
                <c:pt idx="15">
                  <c:v>106.5</c:v>
                </c:pt>
                <c:pt idx="16">
                  <c:v>104</c:v>
                </c:pt>
                <c:pt idx="17">
                  <c:v>105.7</c:v>
                </c:pt>
                <c:pt idx="18">
                  <c:v>114.8</c:v>
                </c:pt>
                <c:pt idx="19">
                  <c:v>113.9</c:v>
                </c:pt>
                <c:pt idx="20">
                  <c:v>116.7</c:v>
                </c:pt>
                <c:pt idx="21">
                  <c:v>118.4</c:v>
                </c:pt>
                <c:pt idx="22">
                  <c:v>122.9</c:v>
                </c:pt>
                <c:pt idx="23">
                  <c:v>133.5</c:v>
                </c:pt>
                <c:pt idx="24">
                  <c:v>136.69999999999999</c:v>
                </c:pt>
              </c:numCache>
            </c:numRef>
          </c:val>
        </c:ser>
        <c:marker val="1"/>
        <c:axId val="195994368"/>
        <c:axId val="195995904"/>
      </c:lineChart>
      <c:catAx>
        <c:axId val="19599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995904"/>
        <c:crosses val="autoZero"/>
        <c:auto val="1"/>
        <c:lblAlgn val="ctr"/>
        <c:lblOffset val="100"/>
        <c:tickLblSkip val="1"/>
        <c:tickMarkSkip val="1"/>
      </c:catAx>
      <c:valAx>
        <c:axId val="195995904"/>
        <c:scaling>
          <c:orientation val="minMax"/>
          <c:max val="300"/>
          <c:min val="0"/>
        </c:scaling>
        <c:axPos val="l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99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189186</xdr:colOff>
      <xdr:row>1</xdr:row>
      <xdr:rowOff>82770</xdr:rowOff>
    </xdr:from>
    <xdr:to>
      <xdr:col>10</xdr:col>
      <xdr:colOff>564931</xdr:colOff>
      <xdr:row>22</xdr:row>
      <xdr:rowOff>92295</xdr:rowOff>
    </xdr:to>
    <xdr:grpSp>
      <xdr:nvGrpSpPr>
        <xdr:cNvPr id="101537" name="グループ化 7"/>
        <xdr:cNvGrpSpPr>
          <a:grpSpLocks/>
        </xdr:cNvGrpSpPr>
      </xdr:nvGrpSpPr>
      <xdr:grpSpPr bwMode="auto">
        <a:xfrm>
          <a:off x="3224048" y="299546"/>
          <a:ext cx="4054366" cy="3596180"/>
          <a:chOff x="3461142" y="283454"/>
          <a:chExt cx="4532286" cy="3596180"/>
        </a:xfrm>
      </xdr:grpSpPr>
      <xdr:grpSp>
        <xdr:nvGrpSpPr>
          <xdr:cNvPr id="101539" name="グループ化 5"/>
          <xdr:cNvGrpSpPr>
            <a:grpSpLocks/>
          </xdr:cNvGrpSpPr>
        </xdr:nvGrpSpPr>
        <xdr:grpSpPr bwMode="auto">
          <a:xfrm>
            <a:off x="3461142" y="283454"/>
            <a:ext cx="4532286" cy="3596180"/>
            <a:chOff x="308038" y="329436"/>
            <a:chExt cx="4532286" cy="3596180"/>
          </a:xfrm>
        </xdr:grpSpPr>
        <xdr:graphicFrame macro="">
          <xdr:nvGraphicFramePr>
            <xdr:cNvPr id="101540" name="Chart 3074"/>
            <xdr:cNvGraphicFramePr>
              <a:graphicFrameLocks/>
            </xdr:cNvGraphicFramePr>
          </xdr:nvGraphicFramePr>
          <xdr:xfrm>
            <a:off x="308038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/>
            <xdr:cNvSpPr>
              <a:spLocks noChangeShapeType="1"/>
            </xdr:cNvSpPr>
          </xdr:nvSpPr>
          <xdr:spPr bwMode="auto">
            <a:xfrm>
              <a:off x="3039626" y="735723"/>
              <a:ext cx="214544" cy="2335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/>
            <xdr:cNvSpPr>
              <a:spLocks noChangeShapeType="1"/>
            </xdr:cNvSpPr>
          </xdr:nvSpPr>
          <xdr:spPr bwMode="auto">
            <a:xfrm flipH="1" flipV="1">
              <a:off x="3363052" y="1306240"/>
              <a:ext cx="247650" cy="2272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/>
          <xdr:cNvSpPr>
            <a:spLocks noChangeShapeType="1"/>
          </xdr:cNvSpPr>
        </xdr:nvSpPr>
        <xdr:spPr bwMode="auto">
          <a:xfrm>
            <a:off x="4611766" y="2019300"/>
            <a:ext cx="246073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0.8993</cdr:x>
      <cdr:y>0.91928</cdr:y>
    </cdr:from>
    <cdr:to>
      <cdr:x>0.99094</cdr:x>
      <cdr:y>0.97591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6107" y="3305888"/>
          <a:ext cx="371512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45" y="50800"/>
          <a:ext cx="1237526" cy="237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(1973年度=100)</a:t>
          </a:r>
          <a:endParaRPr lang="ja-JP" altLang="en-US"/>
        </a:p>
      </cdr:txBody>
    </cdr:sp>
  </cdr:relSizeAnchor>
  <cdr:relSizeAnchor xmlns:cdr="http://schemas.openxmlformats.org/drawingml/2006/chartDrawing">
    <cdr:from>
      <cdr:x>0.35263</cdr:x>
      <cdr:y>0.01029</cdr:y>
    </cdr:from>
    <cdr:to>
      <cdr:x>0.80196</cdr:x>
      <cdr:y>0.4026</cdr:y>
    </cdr:to>
    <cdr:grpSp>
      <cdr:nvGrpSpPr>
        <cdr:cNvPr id="9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429691" y="37005"/>
          <a:ext cx="1821748" cy="1410817"/>
          <a:chOff x="1404975" y="85462"/>
          <a:chExt cx="1753204" cy="1356235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04975" y="85462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75504" y="121350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0.12199</cdr:x>
      <cdr:y>0.42751</cdr:y>
    </cdr:from>
    <cdr:to>
      <cdr:x>0.2967</cdr:x>
      <cdr:y>0.48933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739" y="1631426"/>
          <a:ext cx="735521" cy="219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7"/>
  <sheetViews>
    <sheetView showGridLines="0" tabSelected="1" zoomScale="145" zoomScaleNormal="100" zoomScaleSheetLayoutView="50" workbookViewId="0">
      <selection activeCell="G27" sqref="G27"/>
    </sheetView>
  </sheetViews>
  <sheetFormatPr defaultRowHeight="13.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>
      <c r="A1" s="8" t="s">
        <v>10</v>
      </c>
    </row>
    <row r="2" spans="1:9" ht="13.5" customHeight="1">
      <c r="A2" s="3"/>
    </row>
    <row r="3" spans="1:9" ht="13.5" customHeight="1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/>
    <row r="5" spans="1:9" ht="13.5" customHeight="1"/>
    <row r="24" spans="1:8">
      <c r="B24" s="3"/>
      <c r="C24" s="3"/>
      <c r="D24" s="3"/>
      <c r="E24" s="3"/>
      <c r="F24" s="3"/>
      <c r="G24" s="3"/>
      <c r="H24" s="3"/>
    </row>
    <row r="25" spans="1:8">
      <c r="A25" s="7" t="s">
        <v>4</v>
      </c>
    </row>
    <row r="26" spans="1:8">
      <c r="A26" s="7" t="s">
        <v>12</v>
      </c>
    </row>
    <row r="27" spans="1:8">
      <c r="A27" s="7" t="s">
        <v>13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76"/>
  <sheetViews>
    <sheetView showGridLines="0" zoomScaleNormal="100" zoomScaleSheetLayoutView="50" workbookViewId="0">
      <selection activeCell="B1" sqref="B1"/>
    </sheetView>
  </sheetViews>
  <sheetFormatPr defaultRowHeight="13.5"/>
  <cols>
    <col min="1" max="1" width="9" style="10"/>
    <col min="2" max="2" width="6.375" style="10" customWidth="1"/>
    <col min="3" max="4" width="11.875" style="9" customWidth="1"/>
    <col min="5" max="5" width="22.75" style="9" bestFit="1" customWidth="1"/>
    <col min="6" max="6" width="11.875" style="9" customWidth="1"/>
    <col min="7" max="16384" width="9" style="10"/>
  </cols>
  <sheetData>
    <row r="1" spans="1:6" s="9" customFormat="1" ht="17.25" customHeight="1">
      <c r="A1" s="2"/>
      <c r="B1" s="8" t="s">
        <v>10</v>
      </c>
      <c r="C1" s="2"/>
      <c r="D1" s="2"/>
      <c r="E1" s="2"/>
      <c r="F1" s="2"/>
    </row>
    <row r="2" spans="1:6" s="9" customFormat="1" ht="13.5" customHeight="1">
      <c r="A2" s="2"/>
      <c r="B2" s="13"/>
      <c r="C2" s="2"/>
      <c r="D2" s="2"/>
      <c r="E2" s="2"/>
      <c r="F2" s="2"/>
    </row>
    <row r="3" spans="1:6" s="9" customFormat="1">
      <c r="A3" s="2"/>
      <c r="B3" s="2"/>
      <c r="C3" s="2"/>
      <c r="D3" s="2"/>
      <c r="E3" s="2"/>
      <c r="F3" s="14" t="s">
        <v>3</v>
      </c>
    </row>
    <row r="4" spans="1:6" s="9" customFormat="1">
      <c r="A4" s="2"/>
      <c r="B4" s="15" t="s">
        <v>2</v>
      </c>
      <c r="C4" s="15" t="s">
        <v>1</v>
      </c>
      <c r="D4" s="15" t="s">
        <v>0</v>
      </c>
      <c r="E4" s="15" t="s">
        <v>7</v>
      </c>
      <c r="F4" s="16" t="s">
        <v>5</v>
      </c>
    </row>
    <row r="5" spans="1:6" s="9" customFormat="1">
      <c r="A5" s="2"/>
      <c r="B5" s="15">
        <v>1965</v>
      </c>
      <c r="C5" s="17">
        <v>48.7</v>
      </c>
      <c r="D5" s="18">
        <v>61.7</v>
      </c>
      <c r="E5" s="18">
        <v>32.799999999999997</v>
      </c>
      <c r="F5" s="17"/>
    </row>
    <row r="6" spans="1:6" s="9" customFormat="1">
      <c r="A6" s="2"/>
      <c r="B6" s="15"/>
      <c r="C6" s="17">
        <v>53.9</v>
      </c>
      <c r="D6" s="18">
        <v>65.400000000000006</v>
      </c>
      <c r="E6" s="18">
        <v>39.799999999999997</v>
      </c>
      <c r="F6" s="17"/>
    </row>
    <row r="7" spans="1:6" s="9" customFormat="1">
      <c r="A7" s="2"/>
      <c r="B7" s="15"/>
      <c r="C7" s="17">
        <v>60.3</v>
      </c>
      <c r="D7" s="18">
        <v>69</v>
      </c>
      <c r="E7" s="18">
        <v>44.6</v>
      </c>
      <c r="F7" s="17"/>
    </row>
    <row r="8" spans="1:6" s="9" customFormat="1">
      <c r="A8" s="2"/>
      <c r="B8" s="15"/>
      <c r="C8" s="17">
        <v>67.5</v>
      </c>
      <c r="D8" s="18">
        <v>73.2</v>
      </c>
      <c r="E8" s="18">
        <v>51.1</v>
      </c>
      <c r="F8" s="17"/>
    </row>
    <row r="9" spans="1:6" s="9" customFormat="1">
      <c r="A9" s="2"/>
      <c r="B9" s="15"/>
      <c r="C9" s="17">
        <v>75.3</v>
      </c>
      <c r="D9" s="18">
        <v>77.5</v>
      </c>
      <c r="E9" s="18">
        <v>59.1</v>
      </c>
      <c r="F9" s="17"/>
    </row>
    <row r="10" spans="1:6" s="9" customFormat="1">
      <c r="A10" s="2"/>
      <c r="B10" s="15">
        <v>1970</v>
      </c>
      <c r="C10" s="17">
        <v>81.3</v>
      </c>
      <c r="D10" s="18">
        <v>82.8</v>
      </c>
      <c r="E10" s="18">
        <v>66.8</v>
      </c>
      <c r="F10" s="17"/>
    </row>
    <row r="11" spans="1:6" s="9" customFormat="1">
      <c r="A11" s="2"/>
      <c r="B11" s="15"/>
      <c r="C11" s="17">
        <v>86</v>
      </c>
      <c r="D11" s="18">
        <v>87.8</v>
      </c>
      <c r="E11" s="18">
        <v>77.3</v>
      </c>
      <c r="F11" s="17"/>
    </row>
    <row r="12" spans="1:6" s="9" customFormat="1">
      <c r="A12" s="2"/>
      <c r="B12" s="15"/>
      <c r="C12" s="17">
        <v>94.9</v>
      </c>
      <c r="D12" s="18">
        <v>93.3</v>
      </c>
      <c r="E12" s="18">
        <v>88.9</v>
      </c>
      <c r="F12" s="17"/>
    </row>
    <row r="13" spans="1:6">
      <c r="A13" s="19"/>
      <c r="B13" s="15">
        <v>73</v>
      </c>
      <c r="C13" s="17">
        <v>100</v>
      </c>
      <c r="D13" s="18">
        <v>100</v>
      </c>
      <c r="E13" s="18">
        <v>100</v>
      </c>
      <c r="F13" s="17"/>
    </row>
    <row r="14" spans="1:6">
      <c r="A14" s="19"/>
      <c r="B14" s="20"/>
      <c r="C14" s="17">
        <v>99.8</v>
      </c>
      <c r="D14" s="18">
        <v>105.5</v>
      </c>
      <c r="E14" s="18">
        <v>97.8</v>
      </c>
      <c r="F14" s="17"/>
    </row>
    <row r="15" spans="1:6">
      <c r="A15" s="19"/>
      <c r="B15" s="20">
        <v>75</v>
      </c>
      <c r="C15" s="17">
        <v>104.7</v>
      </c>
      <c r="D15" s="18">
        <v>111.5</v>
      </c>
      <c r="E15" s="18">
        <v>98.2</v>
      </c>
      <c r="F15" s="17"/>
    </row>
    <row r="16" spans="1:6">
      <c r="A16" s="19"/>
      <c r="B16" s="20"/>
      <c r="C16" s="17">
        <v>108</v>
      </c>
      <c r="D16" s="18">
        <v>116.9</v>
      </c>
      <c r="E16" s="18">
        <v>105.7</v>
      </c>
      <c r="F16" s="17"/>
    </row>
    <row r="17" spans="1:6">
      <c r="A17" s="19"/>
      <c r="B17" s="20"/>
      <c r="C17" s="17">
        <v>113.4</v>
      </c>
      <c r="D17" s="18">
        <v>122.2</v>
      </c>
      <c r="E17" s="18">
        <v>106</v>
      </c>
      <c r="F17" s="17"/>
    </row>
    <row r="18" spans="1:6">
      <c r="A18" s="19"/>
      <c r="B18" s="20"/>
      <c r="C18" s="17">
        <v>120</v>
      </c>
      <c r="D18" s="18">
        <v>127.5</v>
      </c>
      <c r="E18" s="18">
        <v>109.5</v>
      </c>
      <c r="F18" s="17"/>
    </row>
    <row r="19" spans="1:6">
      <c r="A19" s="19"/>
      <c r="B19" s="20"/>
      <c r="C19" s="17">
        <v>125.2</v>
      </c>
      <c r="D19" s="18">
        <v>132.6</v>
      </c>
      <c r="E19" s="18">
        <v>108.7</v>
      </c>
      <c r="F19" s="17"/>
    </row>
    <row r="20" spans="1:6">
      <c r="A20" s="19"/>
      <c r="B20" s="20">
        <v>1980</v>
      </c>
      <c r="C20" s="17">
        <v>128</v>
      </c>
      <c r="D20" s="18">
        <v>138.5</v>
      </c>
      <c r="E20" s="18">
        <v>106.5</v>
      </c>
      <c r="F20" s="17"/>
    </row>
    <row r="21" spans="1:6">
      <c r="A21" s="19"/>
      <c r="B21" s="20"/>
      <c r="C21" s="17">
        <v>132.4</v>
      </c>
      <c r="D21" s="18">
        <v>143.80000000000001</v>
      </c>
      <c r="E21" s="18">
        <v>104</v>
      </c>
      <c r="F21" s="17"/>
    </row>
    <row r="22" spans="1:6">
      <c r="A22" s="19"/>
      <c r="B22" s="20"/>
      <c r="C22" s="17">
        <v>137.19999999999999</v>
      </c>
      <c r="D22" s="18">
        <v>149.19999999999999</v>
      </c>
      <c r="E22" s="18">
        <v>105.7</v>
      </c>
      <c r="F22" s="17"/>
    </row>
    <row r="23" spans="1:6">
      <c r="A23" s="19"/>
      <c r="B23" s="20"/>
      <c r="C23" s="17">
        <v>141.5</v>
      </c>
      <c r="D23" s="18">
        <v>154.5</v>
      </c>
      <c r="E23" s="18">
        <v>114.8</v>
      </c>
      <c r="F23" s="17"/>
    </row>
    <row r="24" spans="1:6">
      <c r="A24" s="19"/>
      <c r="B24" s="20"/>
      <c r="C24" s="17">
        <v>149.4</v>
      </c>
      <c r="D24" s="18">
        <v>158.5</v>
      </c>
      <c r="E24" s="18">
        <v>113.9</v>
      </c>
      <c r="F24" s="17"/>
    </row>
    <row r="25" spans="1:6">
      <c r="A25" s="19"/>
      <c r="B25" s="20">
        <v>1985</v>
      </c>
      <c r="C25" s="17">
        <v>160.30000000000001</v>
      </c>
      <c r="D25" s="18">
        <v>163.1</v>
      </c>
      <c r="E25" s="18">
        <v>116.7</v>
      </c>
      <c r="F25" s="17"/>
    </row>
    <row r="26" spans="1:6">
      <c r="A26" s="19"/>
      <c r="B26" s="20"/>
      <c r="C26" s="17">
        <v>162.5</v>
      </c>
      <c r="D26" s="18">
        <v>169.3</v>
      </c>
      <c r="E26" s="18">
        <v>118.4</v>
      </c>
      <c r="F26" s="17"/>
    </row>
    <row r="27" spans="1:6">
      <c r="A27" s="19"/>
      <c r="B27" s="20"/>
      <c r="C27" s="17">
        <v>173</v>
      </c>
      <c r="D27" s="18">
        <v>174.2</v>
      </c>
      <c r="E27" s="18">
        <v>122.9</v>
      </c>
      <c r="F27" s="17"/>
    </row>
    <row r="28" spans="1:6">
      <c r="A28" s="19"/>
      <c r="B28" s="20"/>
      <c r="C28" s="17">
        <v>184.6</v>
      </c>
      <c r="D28" s="18">
        <v>179.2</v>
      </c>
      <c r="E28" s="18">
        <v>133.5</v>
      </c>
      <c r="F28" s="17"/>
    </row>
    <row r="29" spans="1:6">
      <c r="A29" s="19"/>
      <c r="B29" s="20"/>
      <c r="C29" s="17">
        <v>193.4</v>
      </c>
      <c r="D29" s="18">
        <v>185</v>
      </c>
      <c r="E29" s="18">
        <v>136.69999999999999</v>
      </c>
      <c r="F29" s="17"/>
    </row>
    <row r="30" spans="1:6">
      <c r="A30" s="19"/>
      <c r="B30" s="20">
        <v>1990</v>
      </c>
      <c r="C30" s="17">
        <v>205.2</v>
      </c>
      <c r="D30" s="18">
        <v>190.1</v>
      </c>
      <c r="E30" s="18"/>
      <c r="F30" s="21">
        <v>174.8</v>
      </c>
    </row>
    <row r="31" spans="1:6">
      <c r="A31" s="19"/>
      <c r="B31" s="20"/>
      <c r="C31" s="17">
        <v>210.8</v>
      </c>
      <c r="D31" s="18">
        <v>196.4</v>
      </c>
      <c r="E31" s="18"/>
      <c r="F31" s="21">
        <v>178</v>
      </c>
    </row>
    <row r="32" spans="1:6">
      <c r="A32" s="19"/>
      <c r="B32" s="20"/>
      <c r="C32" s="17">
        <v>211.4</v>
      </c>
      <c r="D32" s="18">
        <v>202</v>
      </c>
      <c r="E32" s="18"/>
      <c r="F32" s="21">
        <v>181.4</v>
      </c>
    </row>
    <row r="33" spans="1:6">
      <c r="A33" s="19"/>
      <c r="B33" s="20"/>
      <c r="C33" s="17">
        <v>210.6</v>
      </c>
      <c r="D33" s="18">
        <v>208.2</v>
      </c>
      <c r="E33" s="18"/>
      <c r="F33" s="21">
        <v>192.8</v>
      </c>
    </row>
    <row r="34" spans="1:6">
      <c r="A34" s="19"/>
      <c r="B34" s="20"/>
      <c r="C34" s="17">
        <v>211.6</v>
      </c>
      <c r="D34" s="18">
        <v>215.1</v>
      </c>
      <c r="E34" s="18"/>
      <c r="F34" s="21">
        <v>205.3</v>
      </c>
    </row>
    <row r="35" spans="1:6">
      <c r="A35" s="19"/>
      <c r="B35" s="20">
        <v>1995</v>
      </c>
      <c r="C35" s="17">
        <v>218.9</v>
      </c>
      <c r="D35" s="18">
        <v>221.7</v>
      </c>
      <c r="E35" s="18"/>
      <c r="F35" s="21">
        <v>216.7</v>
      </c>
    </row>
    <row r="36" spans="1:6">
      <c r="A36" s="19"/>
      <c r="B36" s="20"/>
      <c r="C36" s="17">
        <v>224.9</v>
      </c>
      <c r="D36" s="18">
        <v>226.3</v>
      </c>
      <c r="E36" s="18"/>
      <c r="F36" s="21">
        <v>219.4</v>
      </c>
    </row>
    <row r="37" spans="1:6">
      <c r="A37" s="19"/>
      <c r="B37" s="20"/>
      <c r="C37" s="17">
        <v>225</v>
      </c>
      <c r="D37" s="18">
        <v>231.4</v>
      </c>
      <c r="E37" s="18"/>
      <c r="F37" s="21">
        <v>230</v>
      </c>
    </row>
    <row r="38" spans="1:6">
      <c r="A38" s="19"/>
      <c r="B38" s="20"/>
      <c r="C38" s="17">
        <v>223.1</v>
      </c>
      <c r="D38" s="18">
        <v>236.8</v>
      </c>
      <c r="E38" s="18"/>
      <c r="F38" s="21">
        <v>252.5</v>
      </c>
    </row>
    <row r="39" spans="1:6">
      <c r="A39" s="19"/>
      <c r="B39" s="20"/>
      <c r="C39" s="17">
        <v>224.7</v>
      </c>
      <c r="D39" s="18">
        <v>241.3</v>
      </c>
      <c r="E39" s="18"/>
      <c r="F39" s="21">
        <v>260</v>
      </c>
    </row>
    <row r="40" spans="1:6">
      <c r="A40" s="19"/>
      <c r="B40" s="22" t="s">
        <v>6</v>
      </c>
      <c r="C40" s="17">
        <v>230.3</v>
      </c>
      <c r="D40" s="18">
        <v>244.9</v>
      </c>
      <c r="E40" s="18"/>
      <c r="F40" s="21">
        <v>264.60000000000002</v>
      </c>
    </row>
    <row r="41" spans="1:6">
      <c r="A41" s="19"/>
      <c r="B41" s="22"/>
      <c r="C41" s="17">
        <v>228.9</v>
      </c>
      <c r="D41" s="18">
        <v>249.4</v>
      </c>
      <c r="E41" s="18"/>
      <c r="F41" s="21">
        <v>265.7</v>
      </c>
    </row>
    <row r="42" spans="1:6">
      <c r="A42" s="19"/>
      <c r="B42" s="22"/>
      <c r="C42" s="17">
        <v>231</v>
      </c>
      <c r="D42" s="18">
        <v>251.8</v>
      </c>
      <c r="E42" s="18"/>
      <c r="F42" s="21">
        <v>269.89999999999998</v>
      </c>
    </row>
    <row r="43" spans="1:6" ht="13.5" customHeight="1">
      <c r="A43" s="19"/>
      <c r="B43" s="23"/>
      <c r="C43" s="17">
        <v>235.8</v>
      </c>
      <c r="D43" s="18">
        <v>254.7</v>
      </c>
      <c r="E43" s="18"/>
      <c r="F43" s="21">
        <v>266.8</v>
      </c>
    </row>
    <row r="44" spans="1:6" ht="13.5" customHeight="1">
      <c r="A44" s="19"/>
      <c r="B44" s="24"/>
      <c r="C44" s="17">
        <v>239.4</v>
      </c>
      <c r="D44" s="18">
        <v>257.3</v>
      </c>
      <c r="E44" s="18"/>
      <c r="F44" s="21">
        <v>285.39999999999998</v>
      </c>
    </row>
    <row r="45" spans="1:6" ht="13.5" customHeight="1">
      <c r="A45" s="19"/>
      <c r="B45" s="24" t="s">
        <v>8</v>
      </c>
      <c r="C45" s="17">
        <v>244.4</v>
      </c>
      <c r="D45" s="18">
        <v>260.3</v>
      </c>
      <c r="E45" s="18"/>
      <c r="F45" s="21">
        <v>290.10000000000002</v>
      </c>
    </row>
    <row r="46" spans="1:6" ht="13.5" customHeight="1">
      <c r="A46" s="19"/>
      <c r="B46" s="24"/>
      <c r="C46" s="17">
        <v>247.8</v>
      </c>
      <c r="D46" s="18">
        <v>262.7</v>
      </c>
      <c r="E46" s="18"/>
      <c r="F46" s="21">
        <v>281.3</v>
      </c>
    </row>
    <row r="47" spans="1:6" ht="13.5" customHeight="1">
      <c r="A47" s="19"/>
      <c r="B47" s="24"/>
      <c r="C47" s="17">
        <v>250.7</v>
      </c>
      <c r="D47" s="18">
        <v>264.89999999999998</v>
      </c>
      <c r="E47" s="18"/>
      <c r="F47" s="21">
        <v>264.10000000000002</v>
      </c>
    </row>
    <row r="48" spans="1:6" ht="13.5" customHeight="1">
      <c r="A48" s="19"/>
      <c r="B48" s="24"/>
      <c r="C48" s="17">
        <v>242.1</v>
      </c>
      <c r="D48" s="18">
        <v>268</v>
      </c>
      <c r="E48" s="18"/>
      <c r="F48" s="21">
        <v>255.9</v>
      </c>
    </row>
    <row r="49" spans="1:6" ht="13.5" customHeight="1">
      <c r="A49" s="19"/>
      <c r="B49" s="24"/>
      <c r="C49" s="17">
        <v>236.9</v>
      </c>
      <c r="D49" s="18">
        <v>269.39999999999998</v>
      </c>
      <c r="E49" s="18"/>
      <c r="F49" s="21">
        <v>251.1</v>
      </c>
    </row>
    <row r="50" spans="1:6" ht="13.5" customHeight="1">
      <c r="A50" s="19"/>
      <c r="B50" s="24" t="s">
        <v>9</v>
      </c>
      <c r="C50" s="17">
        <v>244.5</v>
      </c>
      <c r="D50" s="18">
        <v>270.60000000000002</v>
      </c>
      <c r="E50" s="18"/>
      <c r="F50" s="21">
        <v>249.9</v>
      </c>
    </row>
    <row r="51" spans="1:6" ht="13.5" customHeight="1">
      <c r="A51" s="19"/>
      <c r="B51" s="24"/>
      <c r="C51" s="17">
        <v>245.6</v>
      </c>
      <c r="D51" s="18">
        <v>270.2</v>
      </c>
      <c r="E51" s="18"/>
      <c r="F51" s="21">
        <v>239.6</v>
      </c>
    </row>
    <row r="52" spans="1:6" ht="13.5" customHeight="1">
      <c r="A52" s="19"/>
      <c r="B52" s="24"/>
      <c r="C52" s="17">
        <v>247.8</v>
      </c>
      <c r="D52" s="18">
        <v>271.8</v>
      </c>
      <c r="E52" s="18"/>
      <c r="F52" s="21">
        <v>230.9</v>
      </c>
    </row>
    <row r="53" spans="1:6" ht="13.5" customHeight="1">
      <c r="A53" s="19"/>
      <c r="B53" s="24"/>
      <c r="C53" s="17">
        <v>254.3</v>
      </c>
      <c r="D53" s="18">
        <v>273.60000000000002</v>
      </c>
      <c r="E53" s="18"/>
      <c r="F53" s="21">
        <v>247.4</v>
      </c>
    </row>
    <row r="54" spans="1:6" ht="13.5" customHeight="1">
      <c r="A54" s="19"/>
      <c r="B54" s="24"/>
      <c r="C54" s="17">
        <v>253.2</v>
      </c>
      <c r="D54" s="18">
        <v>275</v>
      </c>
      <c r="E54" s="18"/>
      <c r="F54" s="21">
        <v>245</v>
      </c>
    </row>
    <row r="55" spans="1:6" ht="13.5" customHeight="1">
      <c r="A55" s="19"/>
      <c r="B55" s="24" t="s">
        <v>11</v>
      </c>
      <c r="C55" s="17">
        <v>256.5</v>
      </c>
      <c r="D55" s="18">
        <v>276.5</v>
      </c>
      <c r="E55" s="18"/>
      <c r="F55" s="21">
        <v>240.4</v>
      </c>
    </row>
    <row r="56" spans="1:6" s="9" customFormat="1">
      <c r="A56" s="2"/>
      <c r="B56" s="25"/>
      <c r="C56" s="5"/>
      <c r="D56" s="5"/>
      <c r="E56" s="5"/>
      <c r="F56" s="26"/>
    </row>
    <row r="57" spans="1:6" s="9" customFormat="1">
      <c r="A57" s="2"/>
      <c r="B57" s="7" t="s">
        <v>4</v>
      </c>
      <c r="C57" s="2"/>
      <c r="D57" s="2"/>
      <c r="E57" s="2"/>
      <c r="F57" s="2"/>
    </row>
    <row r="58" spans="1:6" s="9" customFormat="1">
      <c r="A58" s="2"/>
      <c r="B58" s="7" t="s">
        <v>12</v>
      </c>
      <c r="C58" s="2"/>
      <c r="D58" s="2"/>
      <c r="E58" s="2"/>
      <c r="F58" s="2"/>
    </row>
    <row r="59" spans="1:6">
      <c r="A59" s="19"/>
      <c r="B59" s="7" t="s">
        <v>13</v>
      </c>
      <c r="C59" s="2"/>
      <c r="D59" s="2"/>
      <c r="E59" s="2"/>
      <c r="F59" s="2"/>
    </row>
    <row r="62" spans="1:6">
      <c r="B62" s="11"/>
      <c r="C62" s="12"/>
      <c r="D62" s="12"/>
      <c r="E62" s="12"/>
    </row>
    <row r="63" spans="1:6">
      <c r="B63" s="11"/>
      <c r="C63" s="12"/>
      <c r="D63" s="12"/>
      <c r="E63" s="12"/>
    </row>
    <row r="64" spans="1:6">
      <c r="C64" s="12"/>
      <c r="D64" s="12"/>
      <c r="E64" s="12"/>
    </row>
    <row r="65" spans="3:5">
      <c r="C65" s="12"/>
      <c r="D65" s="12"/>
      <c r="E65" s="12"/>
    </row>
    <row r="66" spans="3:5">
      <c r="C66" s="12"/>
      <c r="D66" s="12"/>
      <c r="E66" s="12"/>
    </row>
    <row r="67" spans="3:5">
      <c r="C67" s="12"/>
      <c r="D67" s="12"/>
      <c r="E67" s="12"/>
    </row>
    <row r="68" spans="3:5">
      <c r="C68" s="12"/>
      <c r="D68" s="12"/>
      <c r="E68" s="12"/>
    </row>
    <row r="69" spans="3:5">
      <c r="C69" s="12"/>
      <c r="D69" s="12"/>
      <c r="E69" s="12"/>
    </row>
    <row r="70" spans="3:5">
      <c r="C70" s="12"/>
      <c r="D70" s="12"/>
      <c r="E70" s="12"/>
    </row>
    <row r="71" spans="3:5">
      <c r="C71" s="12"/>
      <c r="D71" s="12"/>
      <c r="E71" s="12"/>
    </row>
    <row r="72" spans="3:5">
      <c r="C72" s="12"/>
      <c r="D72" s="12"/>
      <c r="E72" s="12"/>
    </row>
    <row r="73" spans="3:5">
      <c r="C73" s="12"/>
      <c r="D73" s="12"/>
      <c r="E73" s="12"/>
    </row>
    <row r="74" spans="3:5">
      <c r="C74" s="12"/>
      <c r="D74" s="12"/>
      <c r="E74" s="12"/>
    </row>
    <row r="75" spans="3:5">
      <c r="C75" s="12"/>
      <c r="D75" s="12"/>
      <c r="E75" s="12"/>
    </row>
    <row r="76" spans="3:5">
      <c r="C76" s="12"/>
      <c r="D76" s="12"/>
      <c r="E76" s="12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212-1-8</vt:lpstr>
      <vt:lpstr>データ</vt:lpstr>
      <vt:lpstr>データ!Print_Area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lu</cp:lastModifiedBy>
  <cp:lastPrinted>2006-04-21T04:47:25Z</cp:lastPrinted>
  <dcterms:created xsi:type="dcterms:W3CDTF">1997-01-08T22:48:59Z</dcterms:created>
  <dcterms:modified xsi:type="dcterms:W3CDTF">2017-03-30T08:00:52Z</dcterms:modified>
</cp:coreProperties>
</file>