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60" yWindow="390" windowWidth="15330" windowHeight="11850" tabRatio="661" activeTab="1"/>
  </bookViews>
  <sheets>
    <sheet name="212-1-7" sheetId="16353" r:id="rId1"/>
    <sheet name="データ" sheetId="16352" r:id="rId2"/>
  </sheets>
  <calcPr calcId="125725"/>
</workbook>
</file>

<file path=xl/sharedStrings.xml><?xml version="1.0" encoding="utf-8"?>
<sst xmlns="http://schemas.openxmlformats.org/spreadsheetml/2006/main" count="23" uniqueCount="20">
  <si>
    <t>合計</t>
    <rPh sb="0" eb="2">
      <t>ゴウケイ</t>
    </rPh>
    <phoneticPr fontId="2"/>
  </si>
  <si>
    <t>学校</t>
  </si>
  <si>
    <t>病院</t>
  </si>
  <si>
    <t>飲食店</t>
  </si>
  <si>
    <t>年度</t>
    <rPh sb="0" eb="2">
      <t>ネンド</t>
    </rPh>
    <phoneticPr fontId="2"/>
  </si>
  <si>
    <t>ホテル・旅館</t>
    <rPh sb="4" eb="6">
      <t>リョカン</t>
    </rPh>
    <phoneticPr fontId="2"/>
  </si>
  <si>
    <t>事務所・ビル</t>
    <phoneticPr fontId="2"/>
  </si>
  <si>
    <t>デパート</t>
    <phoneticPr fontId="2"/>
  </si>
  <si>
    <t>卸・小売</t>
    <phoneticPr fontId="2"/>
  </si>
  <si>
    <t>その他
サービス</t>
    <phoneticPr fontId="2"/>
  </si>
  <si>
    <t>劇場・娯楽場</t>
    <rPh sb="0" eb="2">
      <t>ゲキジョウ</t>
    </rPh>
    <phoneticPr fontId="2"/>
  </si>
  <si>
    <t>（単位：10＾15J）</t>
    <rPh sb="1" eb="3">
      <t>タンイ</t>
    </rPh>
    <phoneticPr fontId="2"/>
  </si>
  <si>
    <t>(注)｢総合エネルギー統計｣では、1990年度以降、数値の算出方法が変更されている。</t>
    <phoneticPr fontId="2"/>
  </si>
  <si>
    <t>年度</t>
  </si>
  <si>
    <t>業務部門</t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</si>
  <si>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</si>
  <si>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</si>
  <si>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【第212-1-7</t>
    </r>
    <r>
      <rPr>
        <sz val="11"/>
        <rFont val="ＭＳ Ｐゴシック"/>
        <family val="3"/>
        <charset val="128"/>
      </rPr>
      <t>】業務他部門業種別エネルギー消費の推移</t>
    </r>
    <rPh sb="12" eb="13">
      <t>タ</t>
    </rPh>
    <rPh sb="13" eb="15">
      <t>ブモン</t>
    </rPh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</si>
  <si>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</si>
  <si>
    <t>出典：日本エネルギー経済研究所「エネルギー・経済統計要覧」、資源エネルギー庁「総合エネルギー統計」を基に作成</t>
    <rPh sb="50" eb="51">
      <t>モト</t>
    </rPh>
    <rPh sb="52" eb="54">
      <t>サクセイ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</si>
</sst>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/>
    <xf numFmtId="0" fontId="6" fillId="0" borderId="0"/>
    <xf numFmtId="0" fontId="3" fillId="0" borderId="0"/>
  </cellStyleXfs>
  <cellXfs count="19">
    <xf numFmtId="0" fontId="0" fillId="0" borderId="0" xfId="0"/>
    <xf numFmtId="0" fontId="0" fillId="0" borderId="0" xfId="0" applyFill="1"/>
    <xf numFmtId="49" fontId="1" fillId="0" borderId="0" xfId="0" applyNumberFormat="1" applyFont="1" applyFill="1" applyBorder="1" applyAlignment="1">
      <alignment horizontal="left"/>
    </xf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4" fillId="0" borderId="1" xfId="4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vertical="top" textRotation="255" wrapText="1"/>
    </xf>
    <xf numFmtId="0" fontId="0" fillId="0" borderId="1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top"/>
    </xf>
    <xf numFmtId="0" fontId="0" fillId="0" borderId="1" xfId="4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vertical="top" textRotation="255" wrapText="1"/>
    </xf>
    <xf numFmtId="0" fontId="0" fillId="0" borderId="1" xfId="0" applyNumberFormat="1" applyFill="1" applyBorder="1"/>
    <xf numFmtId="38" fontId="4" fillId="0" borderId="1" xfId="1" applyFont="1" applyFill="1" applyBorder="1"/>
    <xf numFmtId="176" fontId="4" fillId="0" borderId="1" xfId="1" applyNumberFormat="1" applyFont="1" applyFill="1" applyBorder="1"/>
    <xf numFmtId="176" fontId="0" fillId="0" borderId="1" xfId="1" applyNumberFormat="1" applyFont="1" applyFill="1" applyBorder="1"/>
    <xf numFmtId="176" fontId="7" fillId="0" borderId="1" xfId="1" applyNumberFormat="1" applyFont="1" applyFill="1" applyBorder="1" applyAlignment="1">
      <alignment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Sheet2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0269480995841636E-2"/>
          <c:y val="8.3233254234326759E-2"/>
          <c:w val="0.72634638330429102"/>
          <c:h val="0.80295310679747922"/>
        </c:manualLayout>
      </c:layout>
      <c:barChart>
        <c:barDir val="col"/>
        <c:grouping val="stacked"/>
        <c:ser>
          <c:idx val="1"/>
          <c:order val="0"/>
          <c:tx>
            <c:strRef>
              <c:f>データ!$C$3</c:f>
              <c:strCache>
                <c:ptCount val="1"/>
                <c:pt idx="0">
                  <c:v>事務所・ビル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データ!$C$4:$C$55</c:f>
              <c:numCache>
                <c:formatCode>#,##0;[Red]\-#,##0</c:formatCode>
                <c:ptCount val="52"/>
                <c:pt idx="0">
                  <c:v>47</c:v>
                </c:pt>
                <c:pt idx="1">
                  <c:v>60</c:v>
                </c:pt>
                <c:pt idx="2">
                  <c:v>70</c:v>
                </c:pt>
                <c:pt idx="3">
                  <c:v>82</c:v>
                </c:pt>
                <c:pt idx="4">
                  <c:v>97</c:v>
                </c:pt>
                <c:pt idx="5">
                  <c:v>113</c:v>
                </c:pt>
                <c:pt idx="6">
                  <c:v>133</c:v>
                </c:pt>
                <c:pt idx="7">
                  <c:v>157</c:v>
                </c:pt>
                <c:pt idx="8">
                  <c:v>177</c:v>
                </c:pt>
                <c:pt idx="9">
                  <c:v>174</c:v>
                </c:pt>
                <c:pt idx="10">
                  <c:v>178</c:v>
                </c:pt>
                <c:pt idx="11">
                  <c:v>190</c:v>
                </c:pt>
                <c:pt idx="12">
                  <c:v>189</c:v>
                </c:pt>
                <c:pt idx="13">
                  <c:v>197</c:v>
                </c:pt>
                <c:pt idx="14">
                  <c:v>192</c:v>
                </c:pt>
                <c:pt idx="15">
                  <c:v>187</c:v>
                </c:pt>
                <c:pt idx="16">
                  <c:v>184</c:v>
                </c:pt>
                <c:pt idx="17">
                  <c:v>188</c:v>
                </c:pt>
                <c:pt idx="18">
                  <c:v>204</c:v>
                </c:pt>
                <c:pt idx="19">
                  <c:v>204</c:v>
                </c:pt>
                <c:pt idx="20">
                  <c:v>212</c:v>
                </c:pt>
                <c:pt idx="21">
                  <c:v>220</c:v>
                </c:pt>
                <c:pt idx="22">
                  <c:v>233</c:v>
                </c:pt>
                <c:pt idx="23">
                  <c:v>250</c:v>
                </c:pt>
                <c:pt idx="24">
                  <c:v>262</c:v>
                </c:pt>
                <c:pt idx="26">
                  <c:v>339</c:v>
                </c:pt>
                <c:pt idx="27">
                  <c:v>343</c:v>
                </c:pt>
                <c:pt idx="28">
                  <c:v>353</c:v>
                </c:pt>
                <c:pt idx="29">
                  <c:v>382</c:v>
                </c:pt>
                <c:pt idx="30">
                  <c:v>412</c:v>
                </c:pt>
                <c:pt idx="31">
                  <c:v>432</c:v>
                </c:pt>
                <c:pt idx="32">
                  <c:v>437</c:v>
                </c:pt>
                <c:pt idx="33">
                  <c:v>456</c:v>
                </c:pt>
                <c:pt idx="34">
                  <c:v>493</c:v>
                </c:pt>
                <c:pt idx="35">
                  <c:v>510</c:v>
                </c:pt>
                <c:pt idx="36">
                  <c:v>515</c:v>
                </c:pt>
                <c:pt idx="37">
                  <c:v>519</c:v>
                </c:pt>
                <c:pt idx="38">
                  <c:v>520</c:v>
                </c:pt>
                <c:pt idx="39">
                  <c:v>499</c:v>
                </c:pt>
                <c:pt idx="40">
                  <c:v>548</c:v>
                </c:pt>
                <c:pt idx="41">
                  <c:v>547</c:v>
                </c:pt>
                <c:pt idx="42">
                  <c:v>546</c:v>
                </c:pt>
                <c:pt idx="43">
                  <c:v>537</c:v>
                </c:pt>
                <c:pt idx="44">
                  <c:v>537</c:v>
                </c:pt>
                <c:pt idx="45">
                  <c:v>526</c:v>
                </c:pt>
                <c:pt idx="46">
                  <c:v>540</c:v>
                </c:pt>
                <c:pt idx="47">
                  <c:v>514</c:v>
                </c:pt>
                <c:pt idx="48">
                  <c:v>500</c:v>
                </c:pt>
                <c:pt idx="49">
                  <c:v>546</c:v>
                </c:pt>
                <c:pt idx="50">
                  <c:v>547</c:v>
                </c:pt>
                <c:pt idx="51">
                  <c:v>537</c:v>
                </c:pt>
              </c:numCache>
            </c:numRef>
          </c:val>
        </c:ser>
        <c:ser>
          <c:idx val="2"/>
          <c:order val="1"/>
          <c:tx>
            <c:strRef>
              <c:f>データ!$D$3</c:f>
              <c:strCache>
                <c:ptCount val="1"/>
                <c:pt idx="0">
                  <c:v>デパート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データ!$D$4:$D$55</c:f>
              <c:numCache>
                <c:formatCode>#,##0;[Red]\-#,##0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6">
                  <c:v>24</c:v>
                </c:pt>
                <c:pt idx="27">
                  <c:v>25</c:v>
                </c:pt>
                <c:pt idx="28">
                  <c:v>25</c:v>
                </c:pt>
                <c:pt idx="29">
                  <c:v>28</c:v>
                </c:pt>
                <c:pt idx="30">
                  <c:v>32</c:v>
                </c:pt>
                <c:pt idx="31">
                  <c:v>33</c:v>
                </c:pt>
                <c:pt idx="32">
                  <c:v>35</c:v>
                </c:pt>
                <c:pt idx="33">
                  <c:v>39</c:v>
                </c:pt>
                <c:pt idx="34">
                  <c:v>43</c:v>
                </c:pt>
                <c:pt idx="35">
                  <c:v>43</c:v>
                </c:pt>
                <c:pt idx="36">
                  <c:v>44</c:v>
                </c:pt>
                <c:pt idx="37">
                  <c:v>46</c:v>
                </c:pt>
                <c:pt idx="38">
                  <c:v>46</c:v>
                </c:pt>
                <c:pt idx="39">
                  <c:v>44</c:v>
                </c:pt>
                <c:pt idx="40">
                  <c:v>49</c:v>
                </c:pt>
                <c:pt idx="41">
                  <c:v>48</c:v>
                </c:pt>
                <c:pt idx="42">
                  <c:v>47</c:v>
                </c:pt>
                <c:pt idx="43">
                  <c:v>45</c:v>
                </c:pt>
                <c:pt idx="44">
                  <c:v>44</c:v>
                </c:pt>
                <c:pt idx="45">
                  <c:v>42</c:v>
                </c:pt>
                <c:pt idx="46">
                  <c:v>43</c:v>
                </c:pt>
                <c:pt idx="47">
                  <c:v>39</c:v>
                </c:pt>
                <c:pt idx="48">
                  <c:v>36</c:v>
                </c:pt>
                <c:pt idx="49">
                  <c:v>38</c:v>
                </c:pt>
                <c:pt idx="50">
                  <c:v>37</c:v>
                </c:pt>
                <c:pt idx="51">
                  <c:v>36</c:v>
                </c:pt>
              </c:numCache>
            </c:numRef>
          </c:val>
        </c:ser>
        <c:ser>
          <c:idx val="3"/>
          <c:order val="2"/>
          <c:tx>
            <c:strRef>
              <c:f>データ!$E$3</c:f>
              <c:strCache>
                <c:ptCount val="1"/>
                <c:pt idx="0">
                  <c:v>ホテル・旅館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データ!$E$4:$E$55</c:f>
              <c:numCache>
                <c:formatCode>#,##0;[Red]\-#,##0</c:formatCode>
                <c:ptCount val="52"/>
                <c:pt idx="0">
                  <c:v>51</c:v>
                </c:pt>
                <c:pt idx="1">
                  <c:v>67</c:v>
                </c:pt>
                <c:pt idx="2">
                  <c:v>76</c:v>
                </c:pt>
                <c:pt idx="3">
                  <c:v>96</c:v>
                </c:pt>
                <c:pt idx="4">
                  <c:v>113</c:v>
                </c:pt>
                <c:pt idx="5">
                  <c:v>128</c:v>
                </c:pt>
                <c:pt idx="6">
                  <c:v>150</c:v>
                </c:pt>
                <c:pt idx="7">
                  <c:v>170</c:v>
                </c:pt>
                <c:pt idx="8">
                  <c:v>181</c:v>
                </c:pt>
                <c:pt idx="9">
                  <c:v>180</c:v>
                </c:pt>
                <c:pt idx="10">
                  <c:v>181</c:v>
                </c:pt>
                <c:pt idx="11">
                  <c:v>180</c:v>
                </c:pt>
                <c:pt idx="12">
                  <c:v>183</c:v>
                </c:pt>
                <c:pt idx="13">
                  <c:v>187</c:v>
                </c:pt>
                <c:pt idx="14">
                  <c:v>168</c:v>
                </c:pt>
                <c:pt idx="15">
                  <c:v>156</c:v>
                </c:pt>
                <c:pt idx="16">
                  <c:v>147</c:v>
                </c:pt>
                <c:pt idx="17">
                  <c:v>152</c:v>
                </c:pt>
                <c:pt idx="18">
                  <c:v>151</c:v>
                </c:pt>
                <c:pt idx="19">
                  <c:v>150</c:v>
                </c:pt>
                <c:pt idx="20">
                  <c:v>150</c:v>
                </c:pt>
                <c:pt idx="21">
                  <c:v>154</c:v>
                </c:pt>
                <c:pt idx="22">
                  <c:v>160</c:v>
                </c:pt>
                <c:pt idx="23">
                  <c:v>177</c:v>
                </c:pt>
                <c:pt idx="24">
                  <c:v>184</c:v>
                </c:pt>
                <c:pt idx="26">
                  <c:v>234</c:v>
                </c:pt>
                <c:pt idx="27">
                  <c:v>246</c:v>
                </c:pt>
                <c:pt idx="28">
                  <c:v>247</c:v>
                </c:pt>
                <c:pt idx="29">
                  <c:v>255</c:v>
                </c:pt>
                <c:pt idx="30">
                  <c:v>271</c:v>
                </c:pt>
                <c:pt idx="31">
                  <c:v>279</c:v>
                </c:pt>
                <c:pt idx="32">
                  <c:v>281</c:v>
                </c:pt>
                <c:pt idx="33">
                  <c:v>297</c:v>
                </c:pt>
                <c:pt idx="34">
                  <c:v>321</c:v>
                </c:pt>
                <c:pt idx="35">
                  <c:v>324</c:v>
                </c:pt>
                <c:pt idx="36">
                  <c:v>324</c:v>
                </c:pt>
                <c:pt idx="37">
                  <c:v>325</c:v>
                </c:pt>
                <c:pt idx="38">
                  <c:v>318</c:v>
                </c:pt>
                <c:pt idx="39">
                  <c:v>321</c:v>
                </c:pt>
                <c:pt idx="40">
                  <c:v>334</c:v>
                </c:pt>
                <c:pt idx="41">
                  <c:v>332</c:v>
                </c:pt>
                <c:pt idx="42">
                  <c:v>326</c:v>
                </c:pt>
                <c:pt idx="43">
                  <c:v>298</c:v>
                </c:pt>
                <c:pt idx="44">
                  <c:v>289</c:v>
                </c:pt>
                <c:pt idx="45">
                  <c:v>282</c:v>
                </c:pt>
                <c:pt idx="46">
                  <c:v>273</c:v>
                </c:pt>
                <c:pt idx="47">
                  <c:v>260</c:v>
                </c:pt>
                <c:pt idx="48">
                  <c:v>245</c:v>
                </c:pt>
                <c:pt idx="49">
                  <c:v>260</c:v>
                </c:pt>
                <c:pt idx="50">
                  <c:v>253</c:v>
                </c:pt>
                <c:pt idx="51">
                  <c:v>246</c:v>
                </c:pt>
              </c:numCache>
            </c:numRef>
          </c:val>
        </c:ser>
        <c:ser>
          <c:idx val="4"/>
          <c:order val="3"/>
          <c:tx>
            <c:strRef>
              <c:f>データ!$F$3</c:f>
              <c:strCache>
                <c:ptCount val="1"/>
                <c:pt idx="0">
                  <c:v>劇場・娯楽場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データ!$F$4:$F$55</c:f>
              <c:numCache>
                <c:formatCode>#,##0;[Red]\-#,##0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23</c:v>
                </c:pt>
                <c:pt idx="8">
                  <c:v>34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29</c:v>
                </c:pt>
                <c:pt idx="17">
                  <c:v>29</c:v>
                </c:pt>
                <c:pt idx="18">
                  <c:v>33</c:v>
                </c:pt>
                <c:pt idx="19">
                  <c:v>33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39</c:v>
                </c:pt>
                <c:pt idx="24">
                  <c:v>39</c:v>
                </c:pt>
                <c:pt idx="26">
                  <c:v>50</c:v>
                </c:pt>
                <c:pt idx="27">
                  <c:v>51</c:v>
                </c:pt>
                <c:pt idx="28">
                  <c:v>54</c:v>
                </c:pt>
                <c:pt idx="29">
                  <c:v>58</c:v>
                </c:pt>
                <c:pt idx="30">
                  <c:v>63</c:v>
                </c:pt>
                <c:pt idx="31">
                  <c:v>68</c:v>
                </c:pt>
                <c:pt idx="32">
                  <c:v>68</c:v>
                </c:pt>
                <c:pt idx="33">
                  <c:v>73</c:v>
                </c:pt>
                <c:pt idx="34">
                  <c:v>80</c:v>
                </c:pt>
                <c:pt idx="35">
                  <c:v>85</c:v>
                </c:pt>
                <c:pt idx="36">
                  <c:v>86</c:v>
                </c:pt>
                <c:pt idx="37">
                  <c:v>85</c:v>
                </c:pt>
                <c:pt idx="38">
                  <c:v>91</c:v>
                </c:pt>
                <c:pt idx="39">
                  <c:v>85</c:v>
                </c:pt>
                <c:pt idx="40">
                  <c:v>95</c:v>
                </c:pt>
                <c:pt idx="41">
                  <c:v>98</c:v>
                </c:pt>
                <c:pt idx="42">
                  <c:v>91</c:v>
                </c:pt>
                <c:pt idx="43">
                  <c:v>88</c:v>
                </c:pt>
                <c:pt idx="44">
                  <c:v>85</c:v>
                </c:pt>
                <c:pt idx="45">
                  <c:v>82</c:v>
                </c:pt>
                <c:pt idx="46">
                  <c:v>85</c:v>
                </c:pt>
                <c:pt idx="47">
                  <c:v>81</c:v>
                </c:pt>
                <c:pt idx="48">
                  <c:v>78</c:v>
                </c:pt>
                <c:pt idx="49">
                  <c:v>84</c:v>
                </c:pt>
                <c:pt idx="50">
                  <c:v>82</c:v>
                </c:pt>
                <c:pt idx="51">
                  <c:v>80</c:v>
                </c:pt>
              </c:numCache>
            </c:numRef>
          </c:val>
        </c:ser>
        <c:ser>
          <c:idx val="5"/>
          <c:order val="4"/>
          <c:tx>
            <c:strRef>
              <c:f>データ!$G$3</c:f>
              <c:strCache>
                <c:ptCount val="1"/>
                <c:pt idx="0">
                  <c:v>学校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データ!$G$4:$G$55</c:f>
              <c:numCache>
                <c:formatCode>#,##0;[Red]\-#,##0</c:formatCode>
                <c:ptCount val="52"/>
                <c:pt idx="0">
                  <c:v>49</c:v>
                </c:pt>
                <c:pt idx="1">
                  <c:v>62</c:v>
                </c:pt>
                <c:pt idx="2">
                  <c:v>70</c:v>
                </c:pt>
                <c:pt idx="3">
                  <c:v>78</c:v>
                </c:pt>
                <c:pt idx="4">
                  <c:v>89</c:v>
                </c:pt>
                <c:pt idx="5">
                  <c:v>99</c:v>
                </c:pt>
                <c:pt idx="6">
                  <c:v>113</c:v>
                </c:pt>
                <c:pt idx="7">
                  <c:v>128</c:v>
                </c:pt>
                <c:pt idx="8">
                  <c:v>148</c:v>
                </c:pt>
                <c:pt idx="9">
                  <c:v>137</c:v>
                </c:pt>
                <c:pt idx="10">
                  <c:v>128</c:v>
                </c:pt>
                <c:pt idx="11">
                  <c:v>143</c:v>
                </c:pt>
                <c:pt idx="12">
                  <c:v>132</c:v>
                </c:pt>
                <c:pt idx="13">
                  <c:v>130</c:v>
                </c:pt>
                <c:pt idx="14">
                  <c:v>132</c:v>
                </c:pt>
                <c:pt idx="15">
                  <c:v>133</c:v>
                </c:pt>
                <c:pt idx="16">
                  <c:v>123</c:v>
                </c:pt>
                <c:pt idx="17">
                  <c:v>122</c:v>
                </c:pt>
                <c:pt idx="18">
                  <c:v>137</c:v>
                </c:pt>
                <c:pt idx="19">
                  <c:v>128</c:v>
                </c:pt>
                <c:pt idx="20">
                  <c:v>131</c:v>
                </c:pt>
                <c:pt idx="21">
                  <c:v>131</c:v>
                </c:pt>
                <c:pt idx="22">
                  <c:v>132</c:v>
                </c:pt>
                <c:pt idx="23">
                  <c:v>141</c:v>
                </c:pt>
                <c:pt idx="24">
                  <c:v>139</c:v>
                </c:pt>
                <c:pt idx="26">
                  <c:v>175</c:v>
                </c:pt>
                <c:pt idx="27">
                  <c:v>175</c:v>
                </c:pt>
                <c:pt idx="28">
                  <c:v>175</c:v>
                </c:pt>
                <c:pt idx="29">
                  <c:v>179</c:v>
                </c:pt>
                <c:pt idx="30">
                  <c:v>184</c:v>
                </c:pt>
                <c:pt idx="31">
                  <c:v>189</c:v>
                </c:pt>
                <c:pt idx="32">
                  <c:v>186</c:v>
                </c:pt>
                <c:pt idx="33">
                  <c:v>191</c:v>
                </c:pt>
                <c:pt idx="34">
                  <c:v>205</c:v>
                </c:pt>
                <c:pt idx="35">
                  <c:v>209</c:v>
                </c:pt>
                <c:pt idx="36">
                  <c:v>209</c:v>
                </c:pt>
                <c:pt idx="37">
                  <c:v>207</c:v>
                </c:pt>
                <c:pt idx="38">
                  <c:v>209</c:v>
                </c:pt>
                <c:pt idx="39">
                  <c:v>204</c:v>
                </c:pt>
                <c:pt idx="40">
                  <c:v>216</c:v>
                </c:pt>
                <c:pt idx="41">
                  <c:v>217</c:v>
                </c:pt>
                <c:pt idx="42">
                  <c:v>211</c:v>
                </c:pt>
                <c:pt idx="43">
                  <c:v>201</c:v>
                </c:pt>
                <c:pt idx="44">
                  <c:v>196</c:v>
                </c:pt>
                <c:pt idx="45">
                  <c:v>194</c:v>
                </c:pt>
                <c:pt idx="46">
                  <c:v>197</c:v>
                </c:pt>
                <c:pt idx="47">
                  <c:v>190</c:v>
                </c:pt>
                <c:pt idx="48">
                  <c:v>187</c:v>
                </c:pt>
                <c:pt idx="49">
                  <c:v>207</c:v>
                </c:pt>
                <c:pt idx="50">
                  <c:v>209</c:v>
                </c:pt>
                <c:pt idx="51">
                  <c:v>209</c:v>
                </c:pt>
              </c:numCache>
            </c:numRef>
          </c:val>
        </c:ser>
        <c:ser>
          <c:idx val="6"/>
          <c:order val="5"/>
          <c:tx>
            <c:strRef>
              <c:f>データ!$H$3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データ!$H$4:$H$55</c:f>
              <c:numCache>
                <c:formatCode>#,##0;[Red]\-#,##0</c:formatCode>
                <c:ptCount val="52"/>
                <c:pt idx="0">
                  <c:v>38</c:v>
                </c:pt>
                <c:pt idx="1">
                  <c:v>49</c:v>
                </c:pt>
                <c:pt idx="2">
                  <c:v>57</c:v>
                </c:pt>
                <c:pt idx="3">
                  <c:v>69</c:v>
                </c:pt>
                <c:pt idx="4">
                  <c:v>81</c:v>
                </c:pt>
                <c:pt idx="5">
                  <c:v>92</c:v>
                </c:pt>
                <c:pt idx="6">
                  <c:v>108</c:v>
                </c:pt>
                <c:pt idx="7">
                  <c:v>124</c:v>
                </c:pt>
                <c:pt idx="8">
                  <c:v>133</c:v>
                </c:pt>
                <c:pt idx="9">
                  <c:v>127</c:v>
                </c:pt>
                <c:pt idx="10">
                  <c:v>126</c:v>
                </c:pt>
                <c:pt idx="11">
                  <c:v>131</c:v>
                </c:pt>
                <c:pt idx="12">
                  <c:v>132</c:v>
                </c:pt>
                <c:pt idx="13">
                  <c:v>137</c:v>
                </c:pt>
                <c:pt idx="14">
                  <c:v>128</c:v>
                </c:pt>
                <c:pt idx="15">
                  <c:v>124</c:v>
                </c:pt>
                <c:pt idx="16">
                  <c:v>121</c:v>
                </c:pt>
                <c:pt idx="17">
                  <c:v>127</c:v>
                </c:pt>
                <c:pt idx="18">
                  <c:v>133</c:v>
                </c:pt>
                <c:pt idx="19">
                  <c:v>131</c:v>
                </c:pt>
                <c:pt idx="20">
                  <c:v>132</c:v>
                </c:pt>
                <c:pt idx="21">
                  <c:v>138</c:v>
                </c:pt>
                <c:pt idx="22">
                  <c:v>140</c:v>
                </c:pt>
                <c:pt idx="23">
                  <c:v>157</c:v>
                </c:pt>
                <c:pt idx="24">
                  <c:v>162</c:v>
                </c:pt>
                <c:pt idx="26">
                  <c:v>207</c:v>
                </c:pt>
                <c:pt idx="27">
                  <c:v>221</c:v>
                </c:pt>
                <c:pt idx="28">
                  <c:v>219</c:v>
                </c:pt>
                <c:pt idx="29">
                  <c:v>221</c:v>
                </c:pt>
                <c:pt idx="30">
                  <c:v>235</c:v>
                </c:pt>
                <c:pt idx="31">
                  <c:v>244</c:v>
                </c:pt>
                <c:pt idx="32">
                  <c:v>247</c:v>
                </c:pt>
                <c:pt idx="33">
                  <c:v>264</c:v>
                </c:pt>
                <c:pt idx="34">
                  <c:v>295</c:v>
                </c:pt>
                <c:pt idx="35">
                  <c:v>304</c:v>
                </c:pt>
                <c:pt idx="36">
                  <c:v>311</c:v>
                </c:pt>
                <c:pt idx="37">
                  <c:v>313</c:v>
                </c:pt>
                <c:pt idx="38">
                  <c:v>319</c:v>
                </c:pt>
                <c:pt idx="39">
                  <c:v>325</c:v>
                </c:pt>
                <c:pt idx="40">
                  <c:v>346</c:v>
                </c:pt>
                <c:pt idx="41">
                  <c:v>357</c:v>
                </c:pt>
                <c:pt idx="42">
                  <c:v>347</c:v>
                </c:pt>
                <c:pt idx="43">
                  <c:v>313</c:v>
                </c:pt>
                <c:pt idx="44">
                  <c:v>299</c:v>
                </c:pt>
                <c:pt idx="45">
                  <c:v>293</c:v>
                </c:pt>
                <c:pt idx="46">
                  <c:v>285</c:v>
                </c:pt>
                <c:pt idx="47">
                  <c:v>275</c:v>
                </c:pt>
                <c:pt idx="48">
                  <c:v>263</c:v>
                </c:pt>
                <c:pt idx="49">
                  <c:v>279</c:v>
                </c:pt>
                <c:pt idx="50">
                  <c:v>272</c:v>
                </c:pt>
                <c:pt idx="51">
                  <c:v>267</c:v>
                </c:pt>
              </c:numCache>
            </c:numRef>
          </c:val>
        </c:ser>
        <c:ser>
          <c:idx val="7"/>
          <c:order val="6"/>
          <c:tx>
            <c:strRef>
              <c:f>データ!$I$3</c:f>
              <c:strCache>
                <c:ptCount val="1"/>
                <c:pt idx="0">
                  <c:v>卸・小売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データ!$I$4:$I$55</c:f>
              <c:numCache>
                <c:formatCode>#,##0;[Red]\-#,##0</c:formatCode>
                <c:ptCount val="52"/>
                <c:pt idx="0">
                  <c:v>45</c:v>
                </c:pt>
                <c:pt idx="1">
                  <c:v>55</c:v>
                </c:pt>
                <c:pt idx="2">
                  <c:v>63</c:v>
                </c:pt>
                <c:pt idx="3">
                  <c:v>71</c:v>
                </c:pt>
                <c:pt idx="4">
                  <c:v>84</c:v>
                </c:pt>
                <c:pt idx="5">
                  <c:v>97</c:v>
                </c:pt>
                <c:pt idx="6">
                  <c:v>112</c:v>
                </c:pt>
                <c:pt idx="7">
                  <c:v>131</c:v>
                </c:pt>
                <c:pt idx="8">
                  <c:v>148</c:v>
                </c:pt>
                <c:pt idx="9">
                  <c:v>144</c:v>
                </c:pt>
                <c:pt idx="10">
                  <c:v>148</c:v>
                </c:pt>
                <c:pt idx="11">
                  <c:v>163</c:v>
                </c:pt>
                <c:pt idx="12">
                  <c:v>164</c:v>
                </c:pt>
                <c:pt idx="13">
                  <c:v>172</c:v>
                </c:pt>
                <c:pt idx="14">
                  <c:v>175</c:v>
                </c:pt>
                <c:pt idx="15">
                  <c:v>177</c:v>
                </c:pt>
                <c:pt idx="16">
                  <c:v>176</c:v>
                </c:pt>
                <c:pt idx="17">
                  <c:v>177</c:v>
                </c:pt>
                <c:pt idx="18">
                  <c:v>203</c:v>
                </c:pt>
                <c:pt idx="19">
                  <c:v>200</c:v>
                </c:pt>
                <c:pt idx="20">
                  <c:v>210</c:v>
                </c:pt>
                <c:pt idx="21">
                  <c:v>213</c:v>
                </c:pt>
                <c:pt idx="22">
                  <c:v>224</c:v>
                </c:pt>
                <c:pt idx="23">
                  <c:v>237</c:v>
                </c:pt>
                <c:pt idx="24">
                  <c:v>243</c:v>
                </c:pt>
                <c:pt idx="26">
                  <c:v>317</c:v>
                </c:pt>
                <c:pt idx="27">
                  <c:v>317</c:v>
                </c:pt>
                <c:pt idx="28">
                  <c:v>332</c:v>
                </c:pt>
                <c:pt idx="29">
                  <c:v>363</c:v>
                </c:pt>
                <c:pt idx="30">
                  <c:v>384</c:v>
                </c:pt>
                <c:pt idx="31">
                  <c:v>413</c:v>
                </c:pt>
                <c:pt idx="32">
                  <c:v>420</c:v>
                </c:pt>
                <c:pt idx="33">
                  <c:v>437</c:v>
                </c:pt>
                <c:pt idx="34">
                  <c:v>489</c:v>
                </c:pt>
                <c:pt idx="35">
                  <c:v>510</c:v>
                </c:pt>
                <c:pt idx="36">
                  <c:v>525</c:v>
                </c:pt>
                <c:pt idx="37">
                  <c:v>519</c:v>
                </c:pt>
                <c:pt idx="38">
                  <c:v>542</c:v>
                </c:pt>
                <c:pt idx="39">
                  <c:v>531</c:v>
                </c:pt>
                <c:pt idx="40">
                  <c:v>568</c:v>
                </c:pt>
                <c:pt idx="41">
                  <c:v>591</c:v>
                </c:pt>
                <c:pt idx="42">
                  <c:v>553</c:v>
                </c:pt>
                <c:pt idx="43">
                  <c:v>526</c:v>
                </c:pt>
                <c:pt idx="44">
                  <c:v>507</c:v>
                </c:pt>
                <c:pt idx="45">
                  <c:v>508</c:v>
                </c:pt>
                <c:pt idx="46">
                  <c:v>510</c:v>
                </c:pt>
                <c:pt idx="47">
                  <c:v>490</c:v>
                </c:pt>
                <c:pt idx="48">
                  <c:v>471</c:v>
                </c:pt>
                <c:pt idx="49">
                  <c:v>496</c:v>
                </c:pt>
                <c:pt idx="50">
                  <c:v>491</c:v>
                </c:pt>
                <c:pt idx="51">
                  <c:v>481</c:v>
                </c:pt>
              </c:numCache>
            </c:numRef>
          </c:val>
        </c:ser>
        <c:ser>
          <c:idx val="8"/>
          <c:order val="7"/>
          <c:tx>
            <c:strRef>
              <c:f>データ!$J$3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horzBrick">
              <a:fgClr>
                <a:srgbClr val="008080"/>
              </a:fgClr>
              <a:bgClr>
                <a:srgbClr val="CC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データ!$J$4:$J$55</c:f>
              <c:numCache>
                <c:formatCode>#,##0;[Red]\-#,##0</c:formatCode>
                <c:ptCount val="52"/>
                <c:pt idx="0">
                  <c:v>37</c:v>
                </c:pt>
                <c:pt idx="1">
                  <c:v>44</c:v>
                </c:pt>
                <c:pt idx="2">
                  <c:v>50</c:v>
                </c:pt>
                <c:pt idx="3">
                  <c:v>57</c:v>
                </c:pt>
                <c:pt idx="4">
                  <c:v>65</c:v>
                </c:pt>
                <c:pt idx="5">
                  <c:v>74</c:v>
                </c:pt>
                <c:pt idx="6">
                  <c:v>83</c:v>
                </c:pt>
                <c:pt idx="7">
                  <c:v>96</c:v>
                </c:pt>
                <c:pt idx="8">
                  <c:v>107</c:v>
                </c:pt>
                <c:pt idx="9">
                  <c:v>108</c:v>
                </c:pt>
                <c:pt idx="10">
                  <c:v>109</c:v>
                </c:pt>
                <c:pt idx="11">
                  <c:v>118</c:v>
                </c:pt>
                <c:pt idx="12">
                  <c:v>116</c:v>
                </c:pt>
                <c:pt idx="13">
                  <c:v>119</c:v>
                </c:pt>
                <c:pt idx="14">
                  <c:v>117</c:v>
                </c:pt>
                <c:pt idx="15">
                  <c:v>116</c:v>
                </c:pt>
                <c:pt idx="16">
                  <c:v>112</c:v>
                </c:pt>
                <c:pt idx="17">
                  <c:v>109</c:v>
                </c:pt>
                <c:pt idx="18">
                  <c:v>114</c:v>
                </c:pt>
                <c:pt idx="19">
                  <c:v>110</c:v>
                </c:pt>
                <c:pt idx="20">
                  <c:v>109</c:v>
                </c:pt>
                <c:pt idx="21">
                  <c:v>106</c:v>
                </c:pt>
                <c:pt idx="22">
                  <c:v>110</c:v>
                </c:pt>
                <c:pt idx="23">
                  <c:v>122</c:v>
                </c:pt>
                <c:pt idx="24">
                  <c:v>126</c:v>
                </c:pt>
                <c:pt idx="26">
                  <c:v>159</c:v>
                </c:pt>
                <c:pt idx="27">
                  <c:v>159</c:v>
                </c:pt>
                <c:pt idx="28">
                  <c:v>159</c:v>
                </c:pt>
                <c:pt idx="29">
                  <c:v>175</c:v>
                </c:pt>
                <c:pt idx="30">
                  <c:v>181</c:v>
                </c:pt>
                <c:pt idx="31">
                  <c:v>188</c:v>
                </c:pt>
                <c:pt idx="32">
                  <c:v>195</c:v>
                </c:pt>
                <c:pt idx="33">
                  <c:v>203</c:v>
                </c:pt>
                <c:pt idx="34">
                  <c:v>217</c:v>
                </c:pt>
                <c:pt idx="35">
                  <c:v>226</c:v>
                </c:pt>
                <c:pt idx="36">
                  <c:v>234</c:v>
                </c:pt>
                <c:pt idx="37">
                  <c:v>236</c:v>
                </c:pt>
                <c:pt idx="38">
                  <c:v>234</c:v>
                </c:pt>
                <c:pt idx="39">
                  <c:v>241</c:v>
                </c:pt>
                <c:pt idx="40">
                  <c:v>250</c:v>
                </c:pt>
                <c:pt idx="41">
                  <c:v>255</c:v>
                </c:pt>
                <c:pt idx="42">
                  <c:v>249</c:v>
                </c:pt>
                <c:pt idx="43">
                  <c:v>234</c:v>
                </c:pt>
                <c:pt idx="44">
                  <c:v>227</c:v>
                </c:pt>
                <c:pt idx="45">
                  <c:v>225</c:v>
                </c:pt>
                <c:pt idx="46">
                  <c:v>218</c:v>
                </c:pt>
                <c:pt idx="47">
                  <c:v>208</c:v>
                </c:pt>
                <c:pt idx="48">
                  <c:v>198</c:v>
                </c:pt>
                <c:pt idx="49">
                  <c:v>211</c:v>
                </c:pt>
                <c:pt idx="50">
                  <c:v>209</c:v>
                </c:pt>
                <c:pt idx="51">
                  <c:v>203</c:v>
                </c:pt>
              </c:numCache>
            </c:numRef>
          </c:val>
        </c:ser>
        <c:ser>
          <c:idx val="0"/>
          <c:order val="9"/>
          <c:tx>
            <c:strRef>
              <c:f>データ!$K$3</c:f>
              <c:strCache>
                <c:ptCount val="1"/>
                <c:pt idx="0">
                  <c:v>その他
サービス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データ!$K$4:$K$55</c:f>
              <c:numCache>
                <c:formatCode>#,##0;[Red]\-#,##0</c:formatCode>
                <c:ptCount val="52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58</c:v>
                </c:pt>
                <c:pt idx="4">
                  <c:v>60</c:v>
                </c:pt>
                <c:pt idx="5">
                  <c:v>62</c:v>
                </c:pt>
                <c:pt idx="6">
                  <c:v>68</c:v>
                </c:pt>
                <c:pt idx="7">
                  <c:v>75</c:v>
                </c:pt>
                <c:pt idx="8">
                  <c:v>85</c:v>
                </c:pt>
                <c:pt idx="9">
                  <c:v>87</c:v>
                </c:pt>
                <c:pt idx="10">
                  <c:v>89</c:v>
                </c:pt>
                <c:pt idx="11">
                  <c:v>111</c:v>
                </c:pt>
                <c:pt idx="12">
                  <c:v>122</c:v>
                </c:pt>
                <c:pt idx="13">
                  <c:v>132</c:v>
                </c:pt>
                <c:pt idx="14">
                  <c:v>156</c:v>
                </c:pt>
                <c:pt idx="15">
                  <c:v>154</c:v>
                </c:pt>
                <c:pt idx="16">
                  <c:v>158</c:v>
                </c:pt>
                <c:pt idx="17">
                  <c:v>164</c:v>
                </c:pt>
                <c:pt idx="18">
                  <c:v>183</c:v>
                </c:pt>
                <c:pt idx="19">
                  <c:v>193</c:v>
                </c:pt>
                <c:pt idx="20">
                  <c:v>200</c:v>
                </c:pt>
                <c:pt idx="21">
                  <c:v>198</c:v>
                </c:pt>
                <c:pt idx="22">
                  <c:v>204</c:v>
                </c:pt>
                <c:pt idx="23">
                  <c:v>225</c:v>
                </c:pt>
                <c:pt idx="24">
                  <c:v>225</c:v>
                </c:pt>
                <c:pt idx="26">
                  <c:v>284</c:v>
                </c:pt>
                <c:pt idx="27">
                  <c:v>284</c:v>
                </c:pt>
                <c:pt idx="28">
                  <c:v>290</c:v>
                </c:pt>
                <c:pt idx="29">
                  <c:v>312</c:v>
                </c:pt>
                <c:pt idx="30">
                  <c:v>339</c:v>
                </c:pt>
                <c:pt idx="31">
                  <c:v>370</c:v>
                </c:pt>
                <c:pt idx="32">
                  <c:v>376</c:v>
                </c:pt>
                <c:pt idx="33">
                  <c:v>394</c:v>
                </c:pt>
                <c:pt idx="34">
                  <c:v>440</c:v>
                </c:pt>
                <c:pt idx="35">
                  <c:v>447</c:v>
                </c:pt>
                <c:pt idx="36">
                  <c:v>458</c:v>
                </c:pt>
                <c:pt idx="37">
                  <c:v>468</c:v>
                </c:pt>
                <c:pt idx="38">
                  <c:v>484</c:v>
                </c:pt>
                <c:pt idx="39">
                  <c:v>480</c:v>
                </c:pt>
                <c:pt idx="40">
                  <c:v>513</c:v>
                </c:pt>
                <c:pt idx="41">
                  <c:v>522</c:v>
                </c:pt>
                <c:pt idx="42">
                  <c:v>509</c:v>
                </c:pt>
                <c:pt idx="43">
                  <c:v>459</c:v>
                </c:pt>
                <c:pt idx="44">
                  <c:v>434</c:v>
                </c:pt>
                <c:pt idx="45">
                  <c:v>417</c:v>
                </c:pt>
                <c:pt idx="46">
                  <c:v>406</c:v>
                </c:pt>
                <c:pt idx="47">
                  <c:v>393</c:v>
                </c:pt>
                <c:pt idx="48">
                  <c:v>383</c:v>
                </c:pt>
                <c:pt idx="49">
                  <c:v>411</c:v>
                </c:pt>
                <c:pt idx="50">
                  <c:v>405</c:v>
                </c:pt>
                <c:pt idx="51">
                  <c:v>399</c:v>
                </c:pt>
              </c:numCache>
            </c:numRef>
          </c:val>
        </c:ser>
        <c:gapWidth val="50"/>
        <c:overlap val="100"/>
        <c:axId val="196520192"/>
        <c:axId val="196657152"/>
      </c:barChart>
      <c:lineChart>
        <c:grouping val="standard"/>
        <c:ser>
          <c:idx val="10"/>
          <c:order val="8"/>
          <c:tx>
            <c:strRef>
              <c:f>データ!$L$3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016239473156811E-2"/>
                  <c:y val="-6.83456004661882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624671544744392E-2"/>
                  <c:y val="-6.4473629278309103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6577138924113852E-2"/>
                  <c:y val="-3.6611873362554996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6.959643743162261E-2"/>
                  <c:y val="-3.071652139739213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 val="-5.6019641380443894E-2"/>
                  <c:y val="-5.88294243968167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2,706 </a:t>
                    </a:r>
                  </a:p>
                </c:rich>
              </c:tx>
              <c:dLblPos val="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-5.2185257664709717E-2"/>
                  <c:y val="-3.565062388591800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layout>
                <c:manualLayout>
                  <c:x val="-3.6529680365296795E-2"/>
                  <c:y val="-4.27807486631016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データ!$L$4:$L$55</c:f>
              <c:numCache>
                <c:formatCode>#,##0;[Red]\-#,##0</c:formatCode>
                <c:ptCount val="52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1112</c:v>
                </c:pt>
                <c:pt idx="15">
                  <c:v>1090</c:v>
                </c:pt>
                <c:pt idx="16">
                  <c:v>1064</c:v>
                </c:pt>
                <c:pt idx="17">
                  <c:v>1081</c:v>
                </c:pt>
                <c:pt idx="18">
                  <c:v>1175</c:v>
                </c:pt>
                <c:pt idx="19">
                  <c:v>1165</c:v>
                </c:pt>
                <c:pt idx="20">
                  <c:v>1194</c:v>
                </c:pt>
                <c:pt idx="21">
                  <c:v>1212</c:v>
                </c:pt>
                <c:pt idx="22">
                  <c:v>1257</c:v>
                </c:pt>
                <c:pt idx="23">
                  <c:v>1365</c:v>
                </c:pt>
                <c:pt idx="24">
                  <c:v>1398</c:v>
                </c:pt>
                <c:pt idx="26">
                  <c:v>1789</c:v>
                </c:pt>
                <c:pt idx="27">
                  <c:v>1821</c:v>
                </c:pt>
                <c:pt idx="28">
                  <c:v>1856</c:v>
                </c:pt>
                <c:pt idx="29">
                  <c:v>1972</c:v>
                </c:pt>
                <c:pt idx="30">
                  <c:v>2100</c:v>
                </c:pt>
                <c:pt idx="31">
                  <c:v>2217</c:v>
                </c:pt>
                <c:pt idx="32">
                  <c:v>2245</c:v>
                </c:pt>
                <c:pt idx="33">
                  <c:v>2353</c:v>
                </c:pt>
                <c:pt idx="34">
                  <c:v>2583</c:v>
                </c:pt>
                <c:pt idx="35">
                  <c:v>2660</c:v>
                </c:pt>
                <c:pt idx="36">
                  <c:v>2706</c:v>
                </c:pt>
                <c:pt idx="37">
                  <c:v>2719</c:v>
                </c:pt>
                <c:pt idx="38">
                  <c:v>2761</c:v>
                </c:pt>
                <c:pt idx="39">
                  <c:v>2730</c:v>
                </c:pt>
                <c:pt idx="40">
                  <c:v>2920</c:v>
                </c:pt>
                <c:pt idx="41">
                  <c:v>2967</c:v>
                </c:pt>
                <c:pt idx="42">
                  <c:v>2878</c:v>
                </c:pt>
                <c:pt idx="43">
                  <c:v>2702</c:v>
                </c:pt>
                <c:pt idx="44">
                  <c:v>2618</c:v>
                </c:pt>
                <c:pt idx="45">
                  <c:v>2569</c:v>
                </c:pt>
                <c:pt idx="46">
                  <c:v>2556</c:v>
                </c:pt>
                <c:pt idx="47">
                  <c:v>2451</c:v>
                </c:pt>
                <c:pt idx="48">
                  <c:v>2362</c:v>
                </c:pt>
                <c:pt idx="49">
                  <c:v>2531</c:v>
                </c:pt>
                <c:pt idx="50">
                  <c:v>2506</c:v>
                </c:pt>
                <c:pt idx="51">
                  <c:v>2460</c:v>
                </c:pt>
              </c:numCache>
            </c:numRef>
          </c:val>
        </c:ser>
        <c:marker val="1"/>
        <c:axId val="196520192"/>
        <c:axId val="196657152"/>
      </c:lineChart>
      <c:catAx>
        <c:axId val="1965201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657152"/>
        <c:crosses val="autoZero"/>
        <c:auto val="1"/>
        <c:lblAlgn val="ctr"/>
        <c:lblOffset val="100"/>
        <c:tickLblSkip val="1"/>
        <c:tickMarkSkip val="1"/>
      </c:catAx>
      <c:valAx>
        <c:axId val="196657152"/>
        <c:scaling>
          <c:orientation val="minMax"/>
          <c:max val="3200"/>
          <c:min val="0"/>
        </c:scaling>
        <c:axPos val="l"/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2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114300</xdr:rowOff>
    </xdr:from>
    <xdr:to>
      <xdr:col>7</xdr:col>
      <xdr:colOff>635000</xdr:colOff>
      <xdr:row>22</xdr:row>
      <xdr:rowOff>19050</xdr:rowOff>
    </xdr:to>
    <xdr:graphicFrame macro="">
      <xdr:nvGraphicFramePr>
        <xdr:cNvPr id="16182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0.8087</cdr:x>
      <cdr:y>0.90176</cdr:y>
    </cdr:from>
    <cdr:to>
      <cdr:x>0.89166</cdr:x>
      <cdr:y>0.96486</cdr:y>
    </cdr:to>
    <cdr:sp macro="" textlink="">
      <cdr:nvSpPr>
        <cdr:cNvPr id="164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6178" y="3212385"/>
          <a:ext cx="403789" cy="224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0.81518</cdr:x>
      <cdr:y>0.26788</cdr:y>
    </cdr:from>
    <cdr:to>
      <cdr:x>0.92286</cdr:x>
      <cdr:y>0.37293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110" y="956830"/>
          <a:ext cx="642912" cy="375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</a:t>
          </a:r>
        </a:p>
      </cdr:txBody>
    </cdr:sp>
  </cdr:relSizeAnchor>
  <cdr:relSizeAnchor xmlns:cdr="http://schemas.openxmlformats.org/drawingml/2006/chartDrawing">
    <cdr:from>
      <cdr:x>0.81521</cdr:x>
      <cdr:y>0.64111</cdr:y>
    </cdr:from>
    <cdr:to>
      <cdr:x>1</cdr:x>
      <cdr:y>0.77491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274" y="2289969"/>
          <a:ext cx="1103313" cy="477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劇場・娯楽場</a:t>
          </a:r>
        </a:p>
      </cdr:txBody>
    </cdr:sp>
  </cdr:relSizeAnchor>
  <cdr:relSizeAnchor xmlns:cdr="http://schemas.openxmlformats.org/drawingml/2006/chartDrawing">
    <cdr:from>
      <cdr:x>0.81401</cdr:x>
      <cdr:y>0.53911</cdr:y>
    </cdr:from>
    <cdr:to>
      <cdr:x>0.94442</cdr:x>
      <cdr:y>0.59886</cdr:y>
    </cdr:to>
    <cdr:sp macro="" textlink="">
      <cdr:nvSpPr>
        <cdr:cNvPr id="1648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0122" y="1925638"/>
          <a:ext cx="778623" cy="2134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病 院</a:t>
          </a:r>
        </a:p>
      </cdr:txBody>
    </cdr:sp>
  </cdr:relSizeAnchor>
  <cdr:relSizeAnchor xmlns:cdr="http://schemas.openxmlformats.org/drawingml/2006/chartDrawing">
    <cdr:from>
      <cdr:x>0.81234</cdr:x>
      <cdr:y>0.69097</cdr:y>
    </cdr:from>
    <cdr:to>
      <cdr:x>0.96574</cdr:x>
      <cdr:y>0.74349</cdr:y>
    </cdr:to>
    <cdr:sp macro="" textlink="">
      <cdr:nvSpPr>
        <cdr:cNvPr id="1648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0153" y="2468055"/>
          <a:ext cx="915888" cy="1875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ホテル・旅館</a:t>
          </a:r>
        </a:p>
      </cdr:txBody>
    </cdr:sp>
  </cdr:relSizeAnchor>
  <cdr:relSizeAnchor xmlns:cdr="http://schemas.openxmlformats.org/drawingml/2006/chartDrawing">
    <cdr:from>
      <cdr:x>0.81474</cdr:x>
      <cdr:y>0.59292</cdr:y>
    </cdr:from>
    <cdr:to>
      <cdr:x>0.9454</cdr:x>
      <cdr:y>0.64667</cdr:y>
    </cdr:to>
    <cdr:sp macro="" textlink="">
      <cdr:nvSpPr>
        <cdr:cNvPr id="2355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4482" y="2117833"/>
          <a:ext cx="780117" cy="191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 校</a:t>
          </a:r>
        </a:p>
      </cdr:txBody>
    </cdr:sp>
  </cdr:relSizeAnchor>
  <cdr:relSizeAnchor xmlns:cdr="http://schemas.openxmlformats.org/drawingml/2006/chartDrawing">
    <cdr:from>
      <cdr:x>0.81523</cdr:x>
      <cdr:y>0.38427</cdr:y>
    </cdr:from>
    <cdr:to>
      <cdr:x>0.94565</cdr:x>
      <cdr:y>0.44776</cdr:y>
    </cdr:to>
    <cdr:sp macro="" textlink="">
      <cdr:nvSpPr>
        <cdr:cNvPr id="16487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408" y="1372561"/>
          <a:ext cx="778684" cy="2267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飲食店</a:t>
          </a:r>
        </a:p>
      </cdr:txBody>
    </cdr:sp>
  </cdr:relSizeAnchor>
  <cdr:relSizeAnchor xmlns:cdr="http://schemas.openxmlformats.org/drawingml/2006/chartDrawing">
    <cdr:from>
      <cdr:x>0.81304</cdr:x>
      <cdr:y>0.45779</cdr:y>
    </cdr:from>
    <cdr:to>
      <cdr:x>0.97697</cdr:x>
      <cdr:y>0.52153</cdr:y>
    </cdr:to>
    <cdr:sp macro="" textlink="">
      <cdr:nvSpPr>
        <cdr:cNvPr id="164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4332" y="1635165"/>
          <a:ext cx="978759" cy="2276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卸・小売業</a:t>
          </a:r>
        </a:p>
      </cdr:txBody>
    </cdr:sp>
  </cdr:relSizeAnchor>
  <cdr:relSizeAnchor xmlns:cdr="http://schemas.openxmlformats.org/drawingml/2006/chartDrawing">
    <cdr:from>
      <cdr:x>0.81438</cdr:x>
      <cdr:y>0.73999</cdr:y>
    </cdr:from>
    <cdr:to>
      <cdr:x>0.91755</cdr:x>
      <cdr:y>0.79251</cdr:y>
    </cdr:to>
    <cdr:sp macro="" textlink="">
      <cdr:nvSpPr>
        <cdr:cNvPr id="164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2330" y="2643167"/>
          <a:ext cx="615986" cy="1875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デパート</a:t>
          </a:r>
        </a:p>
      </cdr:txBody>
    </cdr:sp>
  </cdr:relSizeAnchor>
  <cdr:relSizeAnchor xmlns:cdr="http://schemas.openxmlformats.org/drawingml/2006/chartDrawing">
    <cdr:from>
      <cdr:x>0.81297</cdr:x>
      <cdr:y>0.80785</cdr:y>
    </cdr:from>
    <cdr:to>
      <cdr:x>0.96795</cdr:x>
      <cdr:y>0.86037</cdr:y>
    </cdr:to>
    <cdr:sp macro="" textlink="">
      <cdr:nvSpPr>
        <cdr:cNvPr id="16487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3915" y="2885536"/>
          <a:ext cx="925321" cy="1875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事務所・ビル</a:t>
          </a:r>
        </a:p>
      </cdr:txBody>
    </cdr:sp>
  </cdr:relSizeAnchor>
  <cdr:relSizeAnchor xmlns:cdr="http://schemas.openxmlformats.org/drawingml/2006/chartDrawing">
    <cdr:from>
      <cdr:x>0.01724</cdr:x>
      <cdr:y>0.01355</cdr:y>
    </cdr:from>
    <cdr:to>
      <cdr:x>0.1917</cdr:x>
      <cdr:y>0.07582</cdr:y>
    </cdr:to>
    <cdr:sp macro="" textlink="">
      <cdr:nvSpPr>
        <cdr:cNvPr id="164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5" y="50800"/>
          <a:ext cx="781003" cy="218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11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GB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J)</a:t>
          </a:r>
        </a:p>
      </cdr:txBody>
    </cdr:sp>
  </cdr:relSizeAnchor>
  <cdr:relSizeAnchor xmlns:cdr="http://schemas.openxmlformats.org/drawingml/2006/chartDrawing">
    <cdr:from>
      <cdr:x>0.16013</cdr:x>
      <cdr:y>0.13152</cdr:y>
    </cdr:from>
    <cdr:to>
      <cdr:x>0.26511</cdr:x>
      <cdr:y>0.21493</cdr:y>
    </cdr:to>
    <cdr:sp macro="" textlink="">
      <cdr:nvSpPr>
        <cdr:cNvPr id="164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8979" y="463702"/>
          <a:ext cx="468820" cy="288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27"/>
  <sheetViews>
    <sheetView showGridLines="0" zoomScale="120" zoomScaleNormal="120" zoomScaleSheetLayoutView="75" workbookViewId="0"/>
  </sheetViews>
  <sheetFormatPr defaultRowHeight="13.5"/>
  <cols>
    <col min="1" max="1" width="5.5" style="1" customWidth="1"/>
    <col min="2" max="9" width="11" style="1" customWidth="1"/>
    <col min="10" max="10" width="12.625" style="1" customWidth="1"/>
    <col min="11" max="11" width="11" style="1" customWidth="1"/>
    <col min="12" max="16384" width="9" style="1"/>
  </cols>
  <sheetData>
    <row r="1" spans="1:1">
      <c r="A1" s="1" t="s">
        <v>17</v>
      </c>
    </row>
    <row r="25" spans="1:1">
      <c r="A25" s="2"/>
    </row>
    <row r="26" spans="1:1">
      <c r="A26" s="1" t="s">
        <v>12</v>
      </c>
    </row>
    <row r="27" spans="1:1">
      <c r="A27" s="1" t="s">
        <v>18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62"/>
  <sheetViews>
    <sheetView showGridLines="0" tabSelected="1" zoomScale="85" zoomScaleNormal="85" zoomScaleSheetLayoutView="75" workbookViewId="0">
      <pane xSplit="2" ySplit="3" topLeftCell="C15" activePane="bottomRight" state="frozen"/>
      <selection activeCell="A27" sqref="A27"/>
      <selection pane="topRight" activeCell="A27" sqref="A27"/>
      <selection pane="bottomLeft" activeCell="A27" sqref="A27"/>
      <selection pane="bottomRight" activeCell="W32" sqref="W32"/>
    </sheetView>
  </sheetViews>
  <sheetFormatPr defaultRowHeight="13.5"/>
  <cols>
    <col min="1" max="1" width="9" style="1"/>
    <col min="2" max="2" width="5.5" style="1" customWidth="1"/>
    <col min="3" max="12" width="8.75" style="1" customWidth="1"/>
    <col min="13" max="13" width="7.375" style="1" customWidth="1"/>
    <col min="14" max="15" width="9" style="1"/>
    <col min="16" max="16" width="13.625" style="1" bestFit="1" customWidth="1"/>
    <col min="17" max="16384" width="9" style="1"/>
  </cols>
  <sheetData>
    <row r="1" spans="1:16">
      <c r="B1" s="1" t="s">
        <v>17</v>
      </c>
    </row>
    <row r="2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11</v>
      </c>
      <c r="M2" s="3"/>
      <c r="N2" s="3"/>
      <c r="O2" s="3"/>
      <c r="P2" s="4" t="s">
        <v>11</v>
      </c>
    </row>
    <row r="3" spans="1:16" ht="27">
      <c r="A3" s="3"/>
      <c r="B3" s="5" t="s">
        <v>4</v>
      </c>
      <c r="C3" s="6" t="s">
        <v>6</v>
      </c>
      <c r="D3" s="6" t="s">
        <v>7</v>
      </c>
      <c r="E3" s="6" t="s">
        <v>5</v>
      </c>
      <c r="F3" s="6" t="s">
        <v>10</v>
      </c>
      <c r="G3" s="6" t="s">
        <v>1</v>
      </c>
      <c r="H3" s="6" t="s">
        <v>2</v>
      </c>
      <c r="I3" s="6" t="s">
        <v>8</v>
      </c>
      <c r="J3" s="6" t="s">
        <v>3</v>
      </c>
      <c r="K3" s="6" t="s">
        <v>9</v>
      </c>
      <c r="L3" s="6" t="s">
        <v>0</v>
      </c>
      <c r="M3" s="3"/>
      <c r="N3" s="3"/>
      <c r="O3" s="7" t="s">
        <v>13</v>
      </c>
      <c r="P3" s="7" t="s">
        <v>14</v>
      </c>
    </row>
    <row r="4" spans="1:16">
      <c r="A4" s="3"/>
      <c r="B4" s="8" t="s">
        <v>15</v>
      </c>
      <c r="C4" s="15">
        <v>47</v>
      </c>
      <c r="D4" s="15">
        <v>2</v>
      </c>
      <c r="E4" s="15">
        <v>51</v>
      </c>
      <c r="F4" s="15">
        <v>6</v>
      </c>
      <c r="G4" s="15">
        <v>49</v>
      </c>
      <c r="H4" s="15">
        <v>38</v>
      </c>
      <c r="I4" s="15">
        <v>45</v>
      </c>
      <c r="J4" s="15">
        <v>37</v>
      </c>
      <c r="K4" s="15">
        <v>61</v>
      </c>
      <c r="L4" s="15">
        <v>335</v>
      </c>
      <c r="M4" s="3"/>
      <c r="N4" s="3"/>
      <c r="O4" s="7">
        <v>65</v>
      </c>
      <c r="P4" s="16">
        <v>335.1</v>
      </c>
    </row>
    <row r="5" spans="1:16">
      <c r="A5" s="3"/>
      <c r="B5" s="8"/>
      <c r="C5" s="15">
        <v>60</v>
      </c>
      <c r="D5" s="15">
        <v>3</v>
      </c>
      <c r="E5" s="15">
        <v>67</v>
      </c>
      <c r="F5" s="15">
        <v>7</v>
      </c>
      <c r="G5" s="15">
        <v>62</v>
      </c>
      <c r="H5" s="15">
        <v>49</v>
      </c>
      <c r="I5" s="15">
        <v>55</v>
      </c>
      <c r="J5" s="15">
        <v>44</v>
      </c>
      <c r="K5" s="15">
        <v>61</v>
      </c>
      <c r="L5" s="15">
        <v>407</v>
      </c>
      <c r="M5" s="3"/>
      <c r="N5" s="3"/>
      <c r="O5" s="7"/>
      <c r="P5" s="16">
        <v>407.1</v>
      </c>
    </row>
    <row r="6" spans="1:16">
      <c r="A6" s="3"/>
      <c r="B6" s="8"/>
      <c r="C6" s="15">
        <v>70</v>
      </c>
      <c r="D6" s="15">
        <v>3</v>
      </c>
      <c r="E6" s="15">
        <v>76</v>
      </c>
      <c r="F6" s="15">
        <v>8</v>
      </c>
      <c r="G6" s="15">
        <v>70</v>
      </c>
      <c r="H6" s="15">
        <v>57</v>
      </c>
      <c r="I6" s="15">
        <v>63</v>
      </c>
      <c r="J6" s="15">
        <v>50</v>
      </c>
      <c r="K6" s="15">
        <v>59</v>
      </c>
      <c r="L6" s="15">
        <v>456</v>
      </c>
      <c r="M6" s="3"/>
      <c r="N6" s="3"/>
      <c r="O6" s="7"/>
      <c r="P6" s="16">
        <v>455.8</v>
      </c>
    </row>
    <row r="7" spans="1:16">
      <c r="A7" s="3"/>
      <c r="B7" s="8"/>
      <c r="C7" s="15">
        <v>82</v>
      </c>
      <c r="D7" s="15">
        <v>3</v>
      </c>
      <c r="E7" s="15">
        <v>96</v>
      </c>
      <c r="F7" s="15">
        <v>10</v>
      </c>
      <c r="G7" s="15">
        <v>78</v>
      </c>
      <c r="H7" s="15">
        <v>69</v>
      </c>
      <c r="I7" s="15">
        <v>71</v>
      </c>
      <c r="J7" s="15">
        <v>57</v>
      </c>
      <c r="K7" s="15">
        <v>58</v>
      </c>
      <c r="L7" s="15">
        <v>523</v>
      </c>
      <c r="M7" s="3"/>
      <c r="N7" s="3"/>
      <c r="O7" s="7"/>
      <c r="P7" s="16">
        <v>522.9</v>
      </c>
    </row>
    <row r="8" spans="1:16">
      <c r="A8" s="3"/>
      <c r="B8" s="8"/>
      <c r="C8" s="15">
        <v>97</v>
      </c>
      <c r="D8" s="15">
        <v>4</v>
      </c>
      <c r="E8" s="15">
        <v>113</v>
      </c>
      <c r="F8" s="15">
        <v>12</v>
      </c>
      <c r="G8" s="15">
        <v>89</v>
      </c>
      <c r="H8" s="15">
        <v>81</v>
      </c>
      <c r="I8" s="15">
        <v>84</v>
      </c>
      <c r="J8" s="15">
        <v>65</v>
      </c>
      <c r="K8" s="15">
        <v>60</v>
      </c>
      <c r="L8" s="15">
        <v>605</v>
      </c>
      <c r="M8" s="3"/>
      <c r="N8" s="3"/>
      <c r="O8" s="7"/>
      <c r="P8" s="16">
        <v>605.1</v>
      </c>
    </row>
    <row r="9" spans="1:16">
      <c r="A9" s="3"/>
      <c r="B9" s="8">
        <v>1970</v>
      </c>
      <c r="C9" s="15">
        <v>113</v>
      </c>
      <c r="D9" s="15">
        <v>5</v>
      </c>
      <c r="E9" s="15">
        <v>128</v>
      </c>
      <c r="F9" s="15">
        <v>14</v>
      </c>
      <c r="G9" s="15">
        <v>99</v>
      </c>
      <c r="H9" s="15">
        <v>92</v>
      </c>
      <c r="I9" s="15">
        <v>97</v>
      </c>
      <c r="J9" s="15">
        <v>74</v>
      </c>
      <c r="K9" s="15">
        <v>62</v>
      </c>
      <c r="L9" s="15">
        <v>684</v>
      </c>
      <c r="M9" s="3"/>
      <c r="N9" s="3"/>
      <c r="O9" s="7">
        <v>70</v>
      </c>
      <c r="P9" s="16">
        <v>683.8</v>
      </c>
    </row>
    <row r="10" spans="1:16">
      <c r="A10" s="3"/>
      <c r="B10" s="8"/>
      <c r="C10" s="15">
        <v>133</v>
      </c>
      <c r="D10" s="15">
        <v>6</v>
      </c>
      <c r="E10" s="15">
        <v>150</v>
      </c>
      <c r="F10" s="15">
        <v>17</v>
      </c>
      <c r="G10" s="15">
        <v>113</v>
      </c>
      <c r="H10" s="15">
        <v>108</v>
      </c>
      <c r="I10" s="15">
        <v>112</v>
      </c>
      <c r="J10" s="15">
        <v>83</v>
      </c>
      <c r="K10" s="15">
        <v>68</v>
      </c>
      <c r="L10" s="15">
        <v>791</v>
      </c>
      <c r="M10" s="3"/>
      <c r="N10" s="3"/>
      <c r="O10" s="7"/>
      <c r="P10" s="16">
        <v>791.1</v>
      </c>
    </row>
    <row r="11" spans="1:16">
      <c r="A11" s="3"/>
      <c r="B11" s="8"/>
      <c r="C11" s="15">
        <v>157</v>
      </c>
      <c r="D11" s="15">
        <v>7</v>
      </c>
      <c r="E11" s="15">
        <v>170</v>
      </c>
      <c r="F11" s="15">
        <v>23</v>
      </c>
      <c r="G11" s="15">
        <v>128</v>
      </c>
      <c r="H11" s="15">
        <v>124</v>
      </c>
      <c r="I11" s="15">
        <v>131</v>
      </c>
      <c r="J11" s="15">
        <v>96</v>
      </c>
      <c r="K11" s="15">
        <v>75</v>
      </c>
      <c r="L11" s="15">
        <v>910</v>
      </c>
      <c r="M11" s="3"/>
      <c r="N11" s="3"/>
      <c r="O11" s="7"/>
      <c r="P11" s="16">
        <v>909.8</v>
      </c>
    </row>
    <row r="12" spans="1:16">
      <c r="A12" s="3"/>
      <c r="B12" s="8"/>
      <c r="C12" s="15">
        <v>177</v>
      </c>
      <c r="D12" s="15">
        <v>9</v>
      </c>
      <c r="E12" s="15">
        <v>181</v>
      </c>
      <c r="F12" s="15">
        <v>34</v>
      </c>
      <c r="G12" s="15">
        <v>148</v>
      </c>
      <c r="H12" s="15">
        <v>133</v>
      </c>
      <c r="I12" s="15">
        <v>148</v>
      </c>
      <c r="J12" s="15">
        <v>107</v>
      </c>
      <c r="K12" s="15">
        <v>85</v>
      </c>
      <c r="L12" s="15">
        <v>1023</v>
      </c>
      <c r="M12" s="3"/>
      <c r="N12" s="3"/>
      <c r="O12" s="7"/>
      <c r="P12" s="16">
        <v>1023</v>
      </c>
    </row>
    <row r="13" spans="1:16">
      <c r="A13" s="3"/>
      <c r="B13" s="8"/>
      <c r="C13" s="15">
        <v>174</v>
      </c>
      <c r="D13" s="15">
        <v>11</v>
      </c>
      <c r="E13" s="15">
        <v>180</v>
      </c>
      <c r="F13" s="15">
        <v>33</v>
      </c>
      <c r="G13" s="15">
        <v>137</v>
      </c>
      <c r="H13" s="15">
        <v>127</v>
      </c>
      <c r="I13" s="15">
        <v>144</v>
      </c>
      <c r="J13" s="15">
        <v>108</v>
      </c>
      <c r="K13" s="15">
        <v>87</v>
      </c>
      <c r="L13" s="15">
        <v>1001</v>
      </c>
      <c r="M13" s="3"/>
      <c r="N13" s="3"/>
      <c r="O13" s="7"/>
      <c r="P13" s="16">
        <v>1000.6</v>
      </c>
    </row>
    <row r="14" spans="1:16">
      <c r="A14" s="3"/>
      <c r="B14" s="8">
        <v>1975</v>
      </c>
      <c r="C14" s="15">
        <v>178</v>
      </c>
      <c r="D14" s="15">
        <v>11</v>
      </c>
      <c r="E14" s="15">
        <v>181</v>
      </c>
      <c r="F14" s="15">
        <v>33</v>
      </c>
      <c r="G14" s="15">
        <v>128</v>
      </c>
      <c r="H14" s="15">
        <v>126</v>
      </c>
      <c r="I14" s="15">
        <v>148</v>
      </c>
      <c r="J14" s="15">
        <v>109</v>
      </c>
      <c r="K14" s="15">
        <v>89</v>
      </c>
      <c r="L14" s="15">
        <v>1004</v>
      </c>
      <c r="M14" s="3"/>
      <c r="N14" s="3"/>
      <c r="O14" s="7">
        <v>75</v>
      </c>
      <c r="P14" s="16">
        <v>1004.2</v>
      </c>
    </row>
    <row r="15" spans="1:16">
      <c r="A15" s="3"/>
      <c r="B15" s="8"/>
      <c r="C15" s="15">
        <v>190</v>
      </c>
      <c r="D15" s="15">
        <v>13</v>
      </c>
      <c r="E15" s="15">
        <v>180</v>
      </c>
      <c r="F15" s="15">
        <v>33</v>
      </c>
      <c r="G15" s="15">
        <v>143</v>
      </c>
      <c r="H15" s="15">
        <v>131</v>
      </c>
      <c r="I15" s="15">
        <v>163</v>
      </c>
      <c r="J15" s="15">
        <v>118</v>
      </c>
      <c r="K15" s="15">
        <v>111</v>
      </c>
      <c r="L15" s="15">
        <v>1081</v>
      </c>
      <c r="M15" s="3"/>
      <c r="N15" s="3"/>
      <c r="O15" s="7"/>
      <c r="P15" s="16">
        <v>1081.3</v>
      </c>
    </row>
    <row r="16" spans="1:16">
      <c r="A16" s="3"/>
      <c r="B16" s="8"/>
      <c r="C16" s="15">
        <v>189</v>
      </c>
      <c r="D16" s="15">
        <v>13</v>
      </c>
      <c r="E16" s="15">
        <v>183</v>
      </c>
      <c r="F16" s="15">
        <v>32</v>
      </c>
      <c r="G16" s="15">
        <v>132</v>
      </c>
      <c r="H16" s="15">
        <v>132</v>
      </c>
      <c r="I16" s="15">
        <v>164</v>
      </c>
      <c r="J16" s="15">
        <v>116</v>
      </c>
      <c r="K16" s="15">
        <v>122</v>
      </c>
      <c r="L16" s="15">
        <v>1085</v>
      </c>
      <c r="M16" s="3"/>
      <c r="N16" s="3"/>
      <c r="O16" s="7"/>
      <c r="P16" s="16">
        <v>1084.5999999999999</v>
      </c>
    </row>
    <row r="17" spans="1:16">
      <c r="A17" s="3"/>
      <c r="B17" s="8"/>
      <c r="C17" s="15">
        <v>197</v>
      </c>
      <c r="D17" s="15">
        <v>14</v>
      </c>
      <c r="E17" s="15">
        <v>187</v>
      </c>
      <c r="F17" s="15">
        <v>31</v>
      </c>
      <c r="G17" s="15">
        <v>130</v>
      </c>
      <c r="H17" s="15">
        <v>137</v>
      </c>
      <c r="I17" s="15">
        <v>172</v>
      </c>
      <c r="J17" s="15">
        <v>119</v>
      </c>
      <c r="K17" s="15">
        <v>132</v>
      </c>
      <c r="L17" s="15">
        <v>1120</v>
      </c>
      <c r="M17" s="3"/>
      <c r="N17" s="3"/>
      <c r="O17" s="7"/>
      <c r="P17" s="16">
        <v>1119.9000000000001</v>
      </c>
    </row>
    <row r="18" spans="1:16">
      <c r="A18" s="3"/>
      <c r="B18" s="8"/>
      <c r="C18" s="15">
        <v>192</v>
      </c>
      <c r="D18" s="15">
        <v>15</v>
      </c>
      <c r="E18" s="15">
        <v>168</v>
      </c>
      <c r="F18" s="15">
        <v>31</v>
      </c>
      <c r="G18" s="15">
        <v>132</v>
      </c>
      <c r="H18" s="15">
        <v>128</v>
      </c>
      <c r="I18" s="15">
        <v>175</v>
      </c>
      <c r="J18" s="15">
        <v>117</v>
      </c>
      <c r="K18" s="15">
        <v>156</v>
      </c>
      <c r="L18" s="15">
        <v>1112</v>
      </c>
      <c r="M18" s="3"/>
      <c r="N18" s="3"/>
      <c r="O18" s="7"/>
      <c r="P18" s="16">
        <v>1112.3</v>
      </c>
    </row>
    <row r="19" spans="1:16">
      <c r="A19" s="3"/>
      <c r="B19" s="8">
        <v>1980</v>
      </c>
      <c r="C19" s="15">
        <v>187</v>
      </c>
      <c r="D19" s="15">
        <v>14</v>
      </c>
      <c r="E19" s="15">
        <v>156</v>
      </c>
      <c r="F19" s="15">
        <v>30</v>
      </c>
      <c r="G19" s="15">
        <v>133</v>
      </c>
      <c r="H19" s="15">
        <v>124</v>
      </c>
      <c r="I19" s="15">
        <v>177</v>
      </c>
      <c r="J19" s="15">
        <v>116</v>
      </c>
      <c r="K19" s="15">
        <v>154</v>
      </c>
      <c r="L19" s="15">
        <v>1090</v>
      </c>
      <c r="M19" s="3"/>
      <c r="N19" s="3"/>
      <c r="O19" s="7">
        <v>80</v>
      </c>
      <c r="P19" s="16">
        <v>1089.8</v>
      </c>
    </row>
    <row r="20" spans="1:16">
      <c r="A20" s="3"/>
      <c r="B20" s="8"/>
      <c r="C20" s="15">
        <v>184</v>
      </c>
      <c r="D20" s="15">
        <v>14</v>
      </c>
      <c r="E20" s="15">
        <v>147</v>
      </c>
      <c r="F20" s="15">
        <v>29</v>
      </c>
      <c r="G20" s="15">
        <v>123</v>
      </c>
      <c r="H20" s="15">
        <v>121</v>
      </c>
      <c r="I20" s="15">
        <v>176</v>
      </c>
      <c r="J20" s="15">
        <v>112</v>
      </c>
      <c r="K20" s="15">
        <v>158</v>
      </c>
      <c r="L20" s="15">
        <v>1064</v>
      </c>
      <c r="M20" s="3"/>
      <c r="N20" s="3"/>
      <c r="O20" s="7"/>
      <c r="P20" s="16">
        <v>1063.7</v>
      </c>
    </row>
    <row r="21" spans="1:16">
      <c r="A21" s="3"/>
      <c r="B21" s="8"/>
      <c r="C21" s="15">
        <v>188</v>
      </c>
      <c r="D21" s="15">
        <v>14</v>
      </c>
      <c r="E21" s="15">
        <v>152</v>
      </c>
      <c r="F21" s="15">
        <v>29</v>
      </c>
      <c r="G21" s="15">
        <v>122</v>
      </c>
      <c r="H21" s="15">
        <v>127</v>
      </c>
      <c r="I21" s="15">
        <v>177</v>
      </c>
      <c r="J21" s="15">
        <v>109</v>
      </c>
      <c r="K21" s="15">
        <v>164</v>
      </c>
      <c r="L21" s="15">
        <v>1081</v>
      </c>
      <c r="M21" s="3"/>
      <c r="N21" s="3"/>
      <c r="O21" s="7"/>
      <c r="P21" s="16">
        <v>1081.2</v>
      </c>
    </row>
    <row r="22" spans="1:16">
      <c r="A22" s="3"/>
      <c r="B22" s="8"/>
      <c r="C22" s="15">
        <v>204</v>
      </c>
      <c r="D22" s="15">
        <v>15</v>
      </c>
      <c r="E22" s="15">
        <v>151</v>
      </c>
      <c r="F22" s="15">
        <v>33</v>
      </c>
      <c r="G22" s="15">
        <v>137</v>
      </c>
      <c r="H22" s="15">
        <v>133</v>
      </c>
      <c r="I22" s="15">
        <v>203</v>
      </c>
      <c r="J22" s="15">
        <v>114</v>
      </c>
      <c r="K22" s="15">
        <v>183</v>
      </c>
      <c r="L22" s="15">
        <v>1175</v>
      </c>
      <c r="M22" s="3"/>
      <c r="N22" s="3"/>
      <c r="O22" s="7"/>
      <c r="P22" s="16">
        <v>1174.9000000000001</v>
      </c>
    </row>
    <row r="23" spans="1:16">
      <c r="A23" s="3"/>
      <c r="B23" s="8"/>
      <c r="C23" s="15">
        <v>204</v>
      </c>
      <c r="D23" s="15">
        <v>15</v>
      </c>
      <c r="E23" s="15">
        <v>150</v>
      </c>
      <c r="F23" s="15">
        <v>33</v>
      </c>
      <c r="G23" s="15">
        <v>128</v>
      </c>
      <c r="H23" s="15">
        <v>131</v>
      </c>
      <c r="I23" s="15">
        <v>200</v>
      </c>
      <c r="J23" s="15">
        <v>110</v>
      </c>
      <c r="K23" s="15">
        <v>193</v>
      </c>
      <c r="L23" s="15">
        <v>1165</v>
      </c>
      <c r="M23" s="3"/>
      <c r="N23" s="3"/>
      <c r="O23" s="7"/>
      <c r="P23" s="16">
        <v>1164.7</v>
      </c>
    </row>
    <row r="24" spans="1:16">
      <c r="A24" s="3"/>
      <c r="B24" s="8">
        <v>1985</v>
      </c>
      <c r="C24" s="15">
        <v>212</v>
      </c>
      <c r="D24" s="15">
        <v>15</v>
      </c>
      <c r="E24" s="15">
        <v>150</v>
      </c>
      <c r="F24" s="15">
        <v>35</v>
      </c>
      <c r="G24" s="15">
        <v>131</v>
      </c>
      <c r="H24" s="15">
        <v>132</v>
      </c>
      <c r="I24" s="15">
        <v>210</v>
      </c>
      <c r="J24" s="15">
        <v>109</v>
      </c>
      <c r="K24" s="15">
        <v>200</v>
      </c>
      <c r="L24" s="15">
        <v>1194</v>
      </c>
      <c r="M24" s="3"/>
      <c r="N24" s="3"/>
      <c r="O24" s="7">
        <v>85</v>
      </c>
      <c r="P24" s="16">
        <v>1194</v>
      </c>
    </row>
    <row r="25" spans="1:16">
      <c r="A25" s="3"/>
      <c r="B25" s="8"/>
      <c r="C25" s="15">
        <v>220</v>
      </c>
      <c r="D25" s="15">
        <v>16</v>
      </c>
      <c r="E25" s="15">
        <v>154</v>
      </c>
      <c r="F25" s="15">
        <v>36</v>
      </c>
      <c r="G25" s="15">
        <v>131</v>
      </c>
      <c r="H25" s="15">
        <v>138</v>
      </c>
      <c r="I25" s="15">
        <v>213</v>
      </c>
      <c r="J25" s="15">
        <v>106</v>
      </c>
      <c r="K25" s="15">
        <v>198</v>
      </c>
      <c r="L25" s="15">
        <v>1212</v>
      </c>
      <c r="M25" s="3"/>
      <c r="N25" s="3"/>
      <c r="O25" s="7"/>
      <c r="P25" s="16">
        <v>1211.7</v>
      </c>
    </row>
    <row r="26" spans="1:16">
      <c r="A26" s="3"/>
      <c r="B26" s="8"/>
      <c r="C26" s="15">
        <v>233</v>
      </c>
      <c r="D26" s="15">
        <v>17</v>
      </c>
      <c r="E26" s="15">
        <v>160</v>
      </c>
      <c r="F26" s="15">
        <v>37</v>
      </c>
      <c r="G26" s="15">
        <v>132</v>
      </c>
      <c r="H26" s="15">
        <v>140</v>
      </c>
      <c r="I26" s="15">
        <v>224</v>
      </c>
      <c r="J26" s="15">
        <v>110</v>
      </c>
      <c r="K26" s="15">
        <v>204</v>
      </c>
      <c r="L26" s="15">
        <v>1257</v>
      </c>
      <c r="M26" s="3"/>
      <c r="N26" s="3"/>
      <c r="O26" s="7"/>
      <c r="P26" s="16">
        <v>1256.9000000000001</v>
      </c>
    </row>
    <row r="27" spans="1:16">
      <c r="A27" s="3"/>
      <c r="B27" s="8"/>
      <c r="C27" s="15">
        <v>250</v>
      </c>
      <c r="D27" s="15">
        <v>18</v>
      </c>
      <c r="E27" s="15">
        <v>177</v>
      </c>
      <c r="F27" s="15">
        <v>39</v>
      </c>
      <c r="G27" s="15">
        <v>141</v>
      </c>
      <c r="H27" s="15">
        <v>157</v>
      </c>
      <c r="I27" s="15">
        <v>237</v>
      </c>
      <c r="J27" s="15">
        <v>122</v>
      </c>
      <c r="K27" s="15">
        <v>225</v>
      </c>
      <c r="L27" s="15">
        <v>1365</v>
      </c>
      <c r="M27" s="3"/>
      <c r="N27" s="3"/>
      <c r="O27" s="7"/>
      <c r="P27" s="16">
        <v>1365.4</v>
      </c>
    </row>
    <row r="28" spans="1:16">
      <c r="A28" s="3"/>
      <c r="B28" s="8"/>
      <c r="C28" s="15">
        <v>262</v>
      </c>
      <c r="D28" s="15">
        <v>19</v>
      </c>
      <c r="E28" s="15">
        <v>184</v>
      </c>
      <c r="F28" s="15">
        <v>39</v>
      </c>
      <c r="G28" s="15">
        <v>139</v>
      </c>
      <c r="H28" s="15">
        <v>162</v>
      </c>
      <c r="I28" s="15">
        <v>243</v>
      </c>
      <c r="J28" s="15">
        <v>126</v>
      </c>
      <c r="K28" s="15">
        <v>225</v>
      </c>
      <c r="L28" s="15">
        <v>1398</v>
      </c>
      <c r="M28" s="3"/>
      <c r="N28" s="3"/>
      <c r="O28" s="7"/>
      <c r="P28" s="16">
        <v>1398.1</v>
      </c>
    </row>
    <row r="29" spans="1:16">
      <c r="A29" s="3"/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"/>
      <c r="N29" s="3"/>
      <c r="O29" s="14"/>
      <c r="P29" s="17"/>
    </row>
    <row r="30" spans="1:16">
      <c r="A30" s="3"/>
      <c r="B30" s="8">
        <v>1990</v>
      </c>
      <c r="C30" s="15">
        <v>339</v>
      </c>
      <c r="D30" s="15">
        <v>24</v>
      </c>
      <c r="E30" s="15">
        <v>234</v>
      </c>
      <c r="F30" s="15">
        <v>50</v>
      </c>
      <c r="G30" s="15">
        <v>175</v>
      </c>
      <c r="H30" s="15">
        <v>207</v>
      </c>
      <c r="I30" s="15">
        <v>317</v>
      </c>
      <c r="J30" s="15">
        <v>159</v>
      </c>
      <c r="K30" s="15">
        <v>284</v>
      </c>
      <c r="L30" s="15">
        <v>1789</v>
      </c>
      <c r="M30" s="9"/>
      <c r="N30" s="3"/>
      <c r="O30" s="7">
        <v>90</v>
      </c>
      <c r="P30" s="18">
        <v>1788.8</v>
      </c>
    </row>
    <row r="31" spans="1:16">
      <c r="A31" s="3"/>
      <c r="B31" s="8"/>
      <c r="C31" s="15">
        <v>343</v>
      </c>
      <c r="D31" s="15">
        <v>25</v>
      </c>
      <c r="E31" s="15">
        <v>246</v>
      </c>
      <c r="F31" s="15">
        <v>51</v>
      </c>
      <c r="G31" s="15">
        <v>175</v>
      </c>
      <c r="H31" s="15">
        <v>221</v>
      </c>
      <c r="I31" s="15">
        <v>317</v>
      </c>
      <c r="J31" s="15">
        <v>159</v>
      </c>
      <c r="K31" s="15">
        <v>284</v>
      </c>
      <c r="L31" s="15">
        <v>1821</v>
      </c>
      <c r="M31" s="9"/>
      <c r="N31" s="3"/>
      <c r="O31" s="7"/>
      <c r="P31" s="18">
        <v>1820.6</v>
      </c>
    </row>
    <row r="32" spans="1:16">
      <c r="A32" s="3"/>
      <c r="B32" s="8"/>
      <c r="C32" s="15">
        <v>353</v>
      </c>
      <c r="D32" s="15">
        <v>25</v>
      </c>
      <c r="E32" s="15">
        <v>247</v>
      </c>
      <c r="F32" s="15">
        <v>54</v>
      </c>
      <c r="G32" s="15">
        <v>175</v>
      </c>
      <c r="H32" s="15">
        <v>219</v>
      </c>
      <c r="I32" s="15">
        <v>332</v>
      </c>
      <c r="J32" s="15">
        <v>159</v>
      </c>
      <c r="K32" s="15">
        <v>290</v>
      </c>
      <c r="L32" s="15">
        <v>1856</v>
      </c>
      <c r="M32" s="9"/>
      <c r="N32" s="3"/>
      <c r="O32" s="7"/>
      <c r="P32" s="18">
        <v>1855.6</v>
      </c>
    </row>
    <row r="33" spans="1:16">
      <c r="A33" s="3"/>
      <c r="B33" s="8"/>
      <c r="C33" s="15">
        <v>382</v>
      </c>
      <c r="D33" s="15">
        <v>28</v>
      </c>
      <c r="E33" s="15">
        <v>255</v>
      </c>
      <c r="F33" s="15">
        <v>58</v>
      </c>
      <c r="G33" s="15">
        <v>179</v>
      </c>
      <c r="H33" s="15">
        <v>221</v>
      </c>
      <c r="I33" s="15">
        <v>363</v>
      </c>
      <c r="J33" s="15">
        <v>175</v>
      </c>
      <c r="K33" s="15">
        <v>312</v>
      </c>
      <c r="L33" s="15">
        <v>1972</v>
      </c>
      <c r="M33" s="9"/>
      <c r="N33" s="3"/>
      <c r="O33" s="7"/>
      <c r="P33" s="18">
        <v>1972.5</v>
      </c>
    </row>
    <row r="34" spans="1:16">
      <c r="A34" s="3"/>
      <c r="B34" s="8"/>
      <c r="C34" s="15">
        <v>412</v>
      </c>
      <c r="D34" s="15">
        <v>32</v>
      </c>
      <c r="E34" s="15">
        <v>271</v>
      </c>
      <c r="F34" s="15">
        <v>63</v>
      </c>
      <c r="G34" s="15">
        <v>184</v>
      </c>
      <c r="H34" s="15">
        <v>235</v>
      </c>
      <c r="I34" s="15">
        <v>384</v>
      </c>
      <c r="J34" s="15">
        <v>181</v>
      </c>
      <c r="K34" s="15">
        <v>339</v>
      </c>
      <c r="L34" s="15">
        <v>2100</v>
      </c>
      <c r="M34" s="9"/>
      <c r="N34" s="3"/>
      <c r="O34" s="7"/>
      <c r="P34" s="18">
        <v>2100.4</v>
      </c>
    </row>
    <row r="35" spans="1:16">
      <c r="A35" s="3"/>
      <c r="B35" s="8">
        <v>1995</v>
      </c>
      <c r="C35" s="15">
        <v>432</v>
      </c>
      <c r="D35" s="15">
        <v>33</v>
      </c>
      <c r="E35" s="15">
        <v>279</v>
      </c>
      <c r="F35" s="15">
        <v>68</v>
      </c>
      <c r="G35" s="15">
        <v>189</v>
      </c>
      <c r="H35" s="15">
        <v>244</v>
      </c>
      <c r="I35" s="15">
        <v>413</v>
      </c>
      <c r="J35" s="15">
        <v>188</v>
      </c>
      <c r="K35" s="15">
        <v>370</v>
      </c>
      <c r="L35" s="15">
        <v>2217</v>
      </c>
      <c r="M35" s="9"/>
      <c r="N35" s="3"/>
      <c r="O35" s="7">
        <v>95</v>
      </c>
      <c r="P35" s="18">
        <v>2216.8000000000002</v>
      </c>
    </row>
    <row r="36" spans="1:16">
      <c r="A36" s="3"/>
      <c r="B36" s="8"/>
      <c r="C36" s="15">
        <v>437</v>
      </c>
      <c r="D36" s="15">
        <v>35</v>
      </c>
      <c r="E36" s="15">
        <v>281</v>
      </c>
      <c r="F36" s="15">
        <v>68</v>
      </c>
      <c r="G36" s="15">
        <v>186</v>
      </c>
      <c r="H36" s="15">
        <v>247</v>
      </c>
      <c r="I36" s="15">
        <v>420</v>
      </c>
      <c r="J36" s="15">
        <v>195</v>
      </c>
      <c r="K36" s="15">
        <v>376</v>
      </c>
      <c r="L36" s="15">
        <v>2245</v>
      </c>
      <c r="M36" s="9"/>
      <c r="N36" s="3"/>
      <c r="O36" s="7"/>
      <c r="P36" s="18">
        <v>2245</v>
      </c>
    </row>
    <row r="37" spans="1:16">
      <c r="A37" s="3"/>
      <c r="B37" s="8"/>
      <c r="C37" s="15">
        <v>456</v>
      </c>
      <c r="D37" s="15">
        <v>39</v>
      </c>
      <c r="E37" s="15">
        <v>297</v>
      </c>
      <c r="F37" s="15">
        <v>73</v>
      </c>
      <c r="G37" s="15">
        <v>191</v>
      </c>
      <c r="H37" s="15">
        <v>264</v>
      </c>
      <c r="I37" s="15">
        <v>437</v>
      </c>
      <c r="J37" s="15">
        <v>203</v>
      </c>
      <c r="K37" s="15">
        <v>394</v>
      </c>
      <c r="L37" s="15">
        <v>2353</v>
      </c>
      <c r="M37" s="9"/>
      <c r="N37" s="3"/>
      <c r="O37" s="7"/>
      <c r="P37" s="18">
        <v>2352.8000000000002</v>
      </c>
    </row>
    <row r="38" spans="1:16">
      <c r="A38" s="3"/>
      <c r="B38" s="8"/>
      <c r="C38" s="15">
        <v>493</v>
      </c>
      <c r="D38" s="15">
        <v>43</v>
      </c>
      <c r="E38" s="15">
        <v>321</v>
      </c>
      <c r="F38" s="15">
        <v>80</v>
      </c>
      <c r="G38" s="15">
        <v>205</v>
      </c>
      <c r="H38" s="15">
        <v>295</v>
      </c>
      <c r="I38" s="15">
        <v>489</v>
      </c>
      <c r="J38" s="15">
        <v>217</v>
      </c>
      <c r="K38" s="15">
        <v>440</v>
      </c>
      <c r="L38" s="15">
        <v>2583</v>
      </c>
      <c r="M38" s="9"/>
      <c r="N38" s="3"/>
      <c r="O38" s="7"/>
      <c r="P38" s="18">
        <v>2582.9</v>
      </c>
    </row>
    <row r="39" spans="1:16">
      <c r="A39" s="3"/>
      <c r="B39" s="8"/>
      <c r="C39" s="15">
        <v>510</v>
      </c>
      <c r="D39" s="15">
        <v>43</v>
      </c>
      <c r="E39" s="15">
        <v>324</v>
      </c>
      <c r="F39" s="15">
        <v>85</v>
      </c>
      <c r="G39" s="15">
        <v>209</v>
      </c>
      <c r="H39" s="15">
        <v>304</v>
      </c>
      <c r="I39" s="15">
        <v>510</v>
      </c>
      <c r="J39" s="15">
        <v>226</v>
      </c>
      <c r="K39" s="15">
        <v>447</v>
      </c>
      <c r="L39" s="15">
        <v>2660</v>
      </c>
      <c r="M39" s="9"/>
      <c r="N39" s="3"/>
      <c r="O39" s="7"/>
      <c r="P39" s="18">
        <v>2659.8</v>
      </c>
    </row>
    <row r="40" spans="1:16">
      <c r="A40" s="3"/>
      <c r="B40" s="8" t="s">
        <v>16</v>
      </c>
      <c r="C40" s="15">
        <v>515</v>
      </c>
      <c r="D40" s="15">
        <v>44</v>
      </c>
      <c r="E40" s="15">
        <v>324</v>
      </c>
      <c r="F40" s="15">
        <v>86</v>
      </c>
      <c r="G40" s="15">
        <v>209</v>
      </c>
      <c r="H40" s="15">
        <v>311</v>
      </c>
      <c r="I40" s="15">
        <v>525</v>
      </c>
      <c r="J40" s="15">
        <v>234</v>
      </c>
      <c r="K40" s="15">
        <v>458</v>
      </c>
      <c r="L40" s="15">
        <v>2706</v>
      </c>
      <c r="M40" s="9"/>
      <c r="N40" s="3"/>
      <c r="O40" s="7">
        <v>0</v>
      </c>
      <c r="P40" s="18">
        <v>2706.4</v>
      </c>
    </row>
    <row r="41" spans="1:16">
      <c r="A41" s="3"/>
      <c r="B41" s="8"/>
      <c r="C41" s="15">
        <v>519</v>
      </c>
      <c r="D41" s="15">
        <v>46</v>
      </c>
      <c r="E41" s="15">
        <v>325</v>
      </c>
      <c r="F41" s="15">
        <v>85</v>
      </c>
      <c r="G41" s="15">
        <v>207</v>
      </c>
      <c r="H41" s="15">
        <v>313</v>
      </c>
      <c r="I41" s="15">
        <v>519</v>
      </c>
      <c r="J41" s="15">
        <v>236</v>
      </c>
      <c r="K41" s="15">
        <v>468</v>
      </c>
      <c r="L41" s="15">
        <v>2719</v>
      </c>
      <c r="M41" s="9"/>
      <c r="N41" s="3"/>
      <c r="O41" s="7"/>
      <c r="P41" s="18">
        <v>2718.6</v>
      </c>
    </row>
    <row r="42" spans="1:16">
      <c r="A42" s="3"/>
      <c r="B42" s="8"/>
      <c r="C42" s="15">
        <v>520</v>
      </c>
      <c r="D42" s="15">
        <v>46</v>
      </c>
      <c r="E42" s="15">
        <v>318</v>
      </c>
      <c r="F42" s="15">
        <v>91</v>
      </c>
      <c r="G42" s="15">
        <v>209</v>
      </c>
      <c r="H42" s="15">
        <v>319</v>
      </c>
      <c r="I42" s="15">
        <v>542</v>
      </c>
      <c r="J42" s="15">
        <v>234</v>
      </c>
      <c r="K42" s="15">
        <v>484</v>
      </c>
      <c r="L42" s="15">
        <v>2761</v>
      </c>
      <c r="M42" s="9"/>
      <c r="N42" s="3"/>
      <c r="O42" s="7"/>
      <c r="P42" s="18">
        <v>2761.3</v>
      </c>
    </row>
    <row r="43" spans="1:16">
      <c r="A43" s="3"/>
      <c r="B43" s="8"/>
      <c r="C43" s="15">
        <v>499</v>
      </c>
      <c r="D43" s="15">
        <v>44</v>
      </c>
      <c r="E43" s="15">
        <v>321</v>
      </c>
      <c r="F43" s="15">
        <v>85</v>
      </c>
      <c r="G43" s="15">
        <v>204</v>
      </c>
      <c r="H43" s="15">
        <v>325</v>
      </c>
      <c r="I43" s="15">
        <v>531</v>
      </c>
      <c r="J43" s="15">
        <v>241</v>
      </c>
      <c r="K43" s="15">
        <v>480</v>
      </c>
      <c r="L43" s="15">
        <v>2730</v>
      </c>
      <c r="M43" s="9"/>
      <c r="N43" s="3"/>
      <c r="O43" s="7"/>
      <c r="P43" s="18">
        <v>2729.8</v>
      </c>
    </row>
    <row r="44" spans="1:16">
      <c r="A44" s="3"/>
      <c r="B44" s="8"/>
      <c r="C44" s="15">
        <v>548</v>
      </c>
      <c r="D44" s="15">
        <v>49</v>
      </c>
      <c r="E44" s="15">
        <v>334</v>
      </c>
      <c r="F44" s="15">
        <v>95</v>
      </c>
      <c r="G44" s="15">
        <v>216</v>
      </c>
      <c r="H44" s="15">
        <v>346</v>
      </c>
      <c r="I44" s="15">
        <v>568</v>
      </c>
      <c r="J44" s="15">
        <v>250</v>
      </c>
      <c r="K44" s="15">
        <v>513</v>
      </c>
      <c r="L44" s="15">
        <v>2920</v>
      </c>
      <c r="M44" s="9"/>
      <c r="N44" s="3"/>
      <c r="O44" s="7"/>
      <c r="P44" s="18">
        <v>2919.5</v>
      </c>
    </row>
    <row r="45" spans="1:16">
      <c r="A45" s="3"/>
      <c r="B45" s="8">
        <v>2005</v>
      </c>
      <c r="C45" s="15">
        <v>547</v>
      </c>
      <c r="D45" s="15">
        <v>48</v>
      </c>
      <c r="E45" s="15">
        <v>332</v>
      </c>
      <c r="F45" s="15">
        <v>98</v>
      </c>
      <c r="G45" s="15">
        <v>217</v>
      </c>
      <c r="H45" s="15">
        <v>357</v>
      </c>
      <c r="I45" s="15">
        <v>591</v>
      </c>
      <c r="J45" s="15">
        <v>255</v>
      </c>
      <c r="K45" s="15">
        <v>522</v>
      </c>
      <c r="L45" s="15">
        <v>2967</v>
      </c>
      <c r="M45" s="9"/>
      <c r="N45" s="3"/>
      <c r="O45" s="7">
        <v>5</v>
      </c>
      <c r="P45" s="18">
        <v>2967.3</v>
      </c>
    </row>
    <row r="46" spans="1:16">
      <c r="A46" s="3"/>
      <c r="B46" s="8"/>
      <c r="C46" s="15">
        <v>546</v>
      </c>
      <c r="D46" s="15">
        <v>47</v>
      </c>
      <c r="E46" s="15">
        <v>326</v>
      </c>
      <c r="F46" s="15">
        <v>91</v>
      </c>
      <c r="G46" s="15">
        <v>211</v>
      </c>
      <c r="H46" s="15">
        <v>347</v>
      </c>
      <c r="I46" s="15">
        <v>553</v>
      </c>
      <c r="J46" s="15">
        <v>249</v>
      </c>
      <c r="K46" s="15">
        <v>509</v>
      </c>
      <c r="L46" s="15">
        <v>2878</v>
      </c>
      <c r="M46" s="9"/>
      <c r="N46" s="3"/>
      <c r="O46" s="7"/>
      <c r="P46" s="18">
        <v>2878.1</v>
      </c>
    </row>
    <row r="47" spans="1:16">
      <c r="A47" s="3"/>
      <c r="B47" s="10"/>
      <c r="C47" s="15">
        <v>537</v>
      </c>
      <c r="D47" s="15">
        <v>45</v>
      </c>
      <c r="E47" s="15">
        <v>298</v>
      </c>
      <c r="F47" s="15">
        <v>88</v>
      </c>
      <c r="G47" s="15">
        <v>201</v>
      </c>
      <c r="H47" s="15">
        <v>313</v>
      </c>
      <c r="I47" s="15">
        <v>526</v>
      </c>
      <c r="J47" s="15">
        <v>234</v>
      </c>
      <c r="K47" s="15">
        <v>459</v>
      </c>
      <c r="L47" s="15">
        <v>2702</v>
      </c>
      <c r="M47" s="9"/>
      <c r="N47" s="3"/>
      <c r="O47" s="7"/>
      <c r="P47" s="18">
        <v>2701.8</v>
      </c>
    </row>
    <row r="48" spans="1:16">
      <c r="A48" s="3"/>
      <c r="B48" s="10"/>
      <c r="C48" s="15">
        <v>537</v>
      </c>
      <c r="D48" s="15">
        <v>44</v>
      </c>
      <c r="E48" s="15">
        <v>289</v>
      </c>
      <c r="F48" s="15">
        <v>85</v>
      </c>
      <c r="G48" s="15">
        <v>196</v>
      </c>
      <c r="H48" s="15">
        <v>299</v>
      </c>
      <c r="I48" s="15">
        <v>507</v>
      </c>
      <c r="J48" s="15">
        <v>227</v>
      </c>
      <c r="K48" s="15">
        <v>434</v>
      </c>
      <c r="L48" s="15">
        <v>2618</v>
      </c>
      <c r="M48" s="9"/>
      <c r="N48" s="3"/>
      <c r="O48" s="7"/>
      <c r="P48" s="18">
        <v>2618</v>
      </c>
    </row>
    <row r="49" spans="1:16" ht="13.5" customHeight="1">
      <c r="A49" s="3"/>
      <c r="B49" s="10"/>
      <c r="C49" s="15">
        <v>526</v>
      </c>
      <c r="D49" s="15">
        <v>42</v>
      </c>
      <c r="E49" s="15">
        <v>282</v>
      </c>
      <c r="F49" s="15">
        <v>82</v>
      </c>
      <c r="G49" s="15">
        <v>194</v>
      </c>
      <c r="H49" s="15">
        <v>293</v>
      </c>
      <c r="I49" s="15">
        <v>508</v>
      </c>
      <c r="J49" s="15">
        <v>225</v>
      </c>
      <c r="K49" s="15">
        <v>417</v>
      </c>
      <c r="L49" s="15">
        <v>2569</v>
      </c>
      <c r="M49" s="11"/>
      <c r="N49" s="3"/>
      <c r="O49" s="7"/>
      <c r="P49" s="18">
        <v>2569.3000000000002</v>
      </c>
    </row>
    <row r="50" spans="1:16" ht="13.5" customHeight="1">
      <c r="A50" s="3"/>
      <c r="B50" s="10">
        <v>2010</v>
      </c>
      <c r="C50" s="15">
        <v>540</v>
      </c>
      <c r="D50" s="15">
        <v>43</v>
      </c>
      <c r="E50" s="15">
        <v>273</v>
      </c>
      <c r="F50" s="15">
        <v>85</v>
      </c>
      <c r="G50" s="15">
        <v>197</v>
      </c>
      <c r="H50" s="15">
        <v>285</v>
      </c>
      <c r="I50" s="15">
        <v>510</v>
      </c>
      <c r="J50" s="15">
        <v>218</v>
      </c>
      <c r="K50" s="15">
        <v>406</v>
      </c>
      <c r="L50" s="15">
        <v>2556</v>
      </c>
      <c r="M50" s="11"/>
      <c r="N50" s="3"/>
      <c r="O50" s="12">
        <v>10</v>
      </c>
      <c r="P50" s="18">
        <v>2556.4</v>
      </c>
    </row>
    <row r="51" spans="1:16" ht="13.5" customHeight="1">
      <c r="A51" s="3"/>
      <c r="B51" s="10"/>
      <c r="C51" s="15">
        <v>514</v>
      </c>
      <c r="D51" s="15">
        <v>39</v>
      </c>
      <c r="E51" s="15">
        <v>260</v>
      </c>
      <c r="F51" s="15">
        <v>81</v>
      </c>
      <c r="G51" s="15">
        <v>190</v>
      </c>
      <c r="H51" s="15">
        <v>275</v>
      </c>
      <c r="I51" s="15">
        <v>490</v>
      </c>
      <c r="J51" s="15">
        <v>208</v>
      </c>
      <c r="K51" s="15">
        <v>393</v>
      </c>
      <c r="L51" s="15">
        <v>2451</v>
      </c>
      <c r="M51" s="11"/>
      <c r="N51" s="3"/>
      <c r="O51" s="7"/>
      <c r="P51" s="18">
        <v>2451</v>
      </c>
    </row>
    <row r="52" spans="1:16" ht="13.5" customHeight="1">
      <c r="A52" s="3"/>
      <c r="B52" s="10"/>
      <c r="C52" s="15">
        <v>500</v>
      </c>
      <c r="D52" s="15">
        <v>36</v>
      </c>
      <c r="E52" s="15">
        <v>245</v>
      </c>
      <c r="F52" s="15">
        <v>78</v>
      </c>
      <c r="G52" s="15">
        <v>187</v>
      </c>
      <c r="H52" s="15">
        <v>263</v>
      </c>
      <c r="I52" s="15">
        <v>471</v>
      </c>
      <c r="J52" s="15">
        <v>198</v>
      </c>
      <c r="K52" s="15">
        <v>383</v>
      </c>
      <c r="L52" s="15">
        <v>2362</v>
      </c>
      <c r="M52" s="11"/>
      <c r="N52" s="3"/>
      <c r="O52" s="7"/>
      <c r="P52" s="18">
        <v>2362.1999999999998</v>
      </c>
    </row>
    <row r="53" spans="1:16">
      <c r="A53" s="3"/>
      <c r="B53" s="10"/>
      <c r="C53" s="15">
        <v>546</v>
      </c>
      <c r="D53" s="15">
        <v>38</v>
      </c>
      <c r="E53" s="15">
        <v>260</v>
      </c>
      <c r="F53" s="15">
        <v>84</v>
      </c>
      <c r="G53" s="15">
        <v>207</v>
      </c>
      <c r="H53" s="15">
        <v>279</v>
      </c>
      <c r="I53" s="15">
        <v>496</v>
      </c>
      <c r="J53" s="15">
        <v>211</v>
      </c>
      <c r="K53" s="15">
        <v>411</v>
      </c>
      <c r="L53" s="15">
        <v>2531</v>
      </c>
      <c r="M53" s="13"/>
      <c r="N53" s="3"/>
      <c r="O53" s="7"/>
      <c r="P53" s="18">
        <v>2531</v>
      </c>
    </row>
    <row r="54" spans="1:16">
      <c r="A54" s="3"/>
      <c r="B54" s="10"/>
      <c r="C54" s="15">
        <v>547</v>
      </c>
      <c r="D54" s="15">
        <v>37</v>
      </c>
      <c r="E54" s="15">
        <v>253</v>
      </c>
      <c r="F54" s="15">
        <v>82</v>
      </c>
      <c r="G54" s="15">
        <v>209</v>
      </c>
      <c r="H54" s="15">
        <v>272</v>
      </c>
      <c r="I54" s="15">
        <v>491</v>
      </c>
      <c r="J54" s="15">
        <v>209</v>
      </c>
      <c r="K54" s="15">
        <v>405</v>
      </c>
      <c r="L54" s="15">
        <v>2506</v>
      </c>
      <c r="M54" s="13"/>
      <c r="N54" s="3"/>
      <c r="O54" s="12"/>
      <c r="P54" s="18">
        <v>2506.5</v>
      </c>
    </row>
    <row r="55" spans="1:16">
      <c r="A55" s="3"/>
      <c r="B55" s="10">
        <v>2015</v>
      </c>
      <c r="C55" s="15">
        <v>537</v>
      </c>
      <c r="D55" s="15">
        <v>36</v>
      </c>
      <c r="E55" s="15">
        <v>246</v>
      </c>
      <c r="F55" s="15">
        <v>80</v>
      </c>
      <c r="G55" s="15">
        <v>209</v>
      </c>
      <c r="H55" s="15">
        <v>267</v>
      </c>
      <c r="I55" s="15">
        <v>481</v>
      </c>
      <c r="J55" s="15">
        <v>203</v>
      </c>
      <c r="K55" s="15">
        <v>399</v>
      </c>
      <c r="L55" s="15">
        <v>2460</v>
      </c>
      <c r="M55" s="3"/>
      <c r="N55" s="3"/>
      <c r="O55" s="12">
        <v>15</v>
      </c>
      <c r="P55" s="18">
        <v>2459.6</v>
      </c>
    </row>
    <row r="56" spans="1:16">
      <c r="A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3"/>
      <c r="B57" s="3" t="s">
        <v>12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3"/>
      <c r="B58" s="3" t="s">
        <v>19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212-1-7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lu</cp:lastModifiedBy>
  <cp:lastPrinted>2006-04-21T01:00:25Z</cp:lastPrinted>
  <dcterms:created xsi:type="dcterms:W3CDTF">1997-01-08T22:48:59Z</dcterms:created>
  <dcterms:modified xsi:type="dcterms:W3CDTF">2017-03-30T08:00:28Z</dcterms:modified>
</cp:coreProperties>
</file>