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725" yWindow="-135" windowWidth="24105" windowHeight="11730" tabRatio="821"/>
  </bookViews>
  <sheets>
    <sheet name="グラフ" sheetId="40" r:id="rId1"/>
    <sheet name="3.製造業部門 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10__123Graph_Aｸﾞﾗﾌ_17" hidden="1">[1]総合評価!$G$252:$S$252</definedName>
    <definedName name="_100__123Graph_Eｸﾞﾗﾌ_8" hidden="1">[1]総合評価!$G$178:$T$178</definedName>
    <definedName name="_1008__123Graph_Xｸﾞﾗﾌ_14" hidden="1">[1]総合評価!$G$1:$T$1</definedName>
    <definedName name="_101__123Graph_Eｸﾞﾗﾌ_9" hidden="1">[1]総合評価!$G$186:$T$186</definedName>
    <definedName name="_1017__123Graph_Xｸﾞﾗﾌ_15" hidden="1">[1]総合評価!$G$1:$T$1</definedName>
    <definedName name="_102__123Graph_Fｸﾞﾗﾌ_10" hidden="1">[1]総合評価!$G$201:$T$201</definedName>
    <definedName name="_1026__123Graph_Xｸﾞﾗﾌ_16" hidden="1">[1]総合評価!$G$1:$T$1</definedName>
    <definedName name="_103__123Graph_Fｸﾞﾗﾌ_11" hidden="1">[1]総合評価!$G$201:$T$201</definedName>
    <definedName name="_1035__123Graph_Xｸﾞﾗﾌ_17" hidden="1">[1]総合評価!$G$1:$T$1</definedName>
    <definedName name="_104__123Graph_Fｸﾞﾗﾌ_14" hidden="1">[1]総合評価!$G$239:$T$239</definedName>
    <definedName name="_1044__123Graph_Xｸﾞﾗﾌ_18" hidden="1">[1]総合評価!$G$1:$T$1</definedName>
    <definedName name="_105__123Graph_Fｸﾞﾗﾌ_15" hidden="1">[1]総合評価!$G$239:$T$239</definedName>
    <definedName name="_1053__123Graph_Xｸﾞﾗﾌ_19" hidden="1">[1]総合評価!$G$1:$T$1</definedName>
    <definedName name="_106__123Graph_Fｸﾞﾗﾌ_16" hidden="1">[1]総合評価!$G$248:$T$248</definedName>
    <definedName name="_1062__123Graph_Xｸﾞﾗﾌ_20" hidden="1">[1]総合評価!$G$1:$T$1</definedName>
    <definedName name="_107__123Graph_Fｸﾞﾗﾌ_17" hidden="1">[1]総合評価!$G$248:$T$248</definedName>
    <definedName name="_1071__123Graph_Xｸﾞﾗﾌ_21" hidden="1">[1]総合評価!$G$1:$T$1</definedName>
    <definedName name="_108__123Graph_Aｸﾞﾗﾌ_20" hidden="1">[1]総合評価!$G$106:$T$106</definedName>
    <definedName name="_108__123Graph_Fｸﾞﾗﾌ_19" hidden="1">[1]総合評価!$G$119:$T$119</definedName>
    <definedName name="_1080__123Graph_Xｸﾞﾗﾌ_22" hidden="1">[1]総合評価!$G$1:$T$1</definedName>
    <definedName name="_1089__123Graph_Xｸﾞﾗﾌ_23" hidden="1">[1]総合評価!$G$1:$T$1</definedName>
    <definedName name="_109__123Graph_Fｸﾞﾗﾌ_20" hidden="1">[1]総合評価!$G$111:$T$111</definedName>
    <definedName name="_1098__123Graph_Xｸﾞﾗﾌ_24" hidden="1">[1]総合評価!$G$1:$T$1</definedName>
    <definedName name="_11__123Graph_Aｸﾞﾗﾌ_18" hidden="1">[1]総合評価!$G$255:$T$255</definedName>
    <definedName name="_110__123Graph_Fｸﾞﾗﾌ_5" hidden="1">[1]総合評価!$G$46:$S$46</definedName>
    <definedName name="_1107__123Graph_Xｸﾞﾗﾌ_5" hidden="1">[1]総合評価!$G$1:$S$1</definedName>
    <definedName name="_1116__123Graph_Xｸﾞﾗﾌ_6" hidden="1">[1]総合評価!$G$1:$T$1</definedName>
    <definedName name="_112__123Graph_Xｸﾞﾗﾌ_1" hidden="1">[1]総合評価!$G$1:$T$1</definedName>
    <definedName name="_1125__123Graph_Xｸﾞﾗﾌ_7" hidden="1">[1]総合評価!$G$1:$T$1</definedName>
    <definedName name="_113__123Graph_Xｸﾞﾗﾌ_10" hidden="1">[1]総合評価!$G$1:$T$1</definedName>
    <definedName name="_1134__123Graph_Xｸﾞﾗﾌ_8" hidden="1">[1]総合評価!$G$1:$T$1</definedName>
    <definedName name="_114__123Graph_Xｸﾞﾗﾌ_11" hidden="1">[1]総合評価!$G$1:$T$1</definedName>
    <definedName name="_1143__123Graph_Xｸﾞﾗﾌ_9" hidden="1">[1]総合評価!$G$1:$T$1</definedName>
    <definedName name="_115__123Graph_Xｸﾞﾗﾌ_12" hidden="1">[1]総合評価!$G$1:$T$1</definedName>
    <definedName name="_116__123Graph_Xｸﾞﾗﾌ_13" hidden="1">[1]総合評価!$G$1:$T$1</definedName>
    <definedName name="_117__123Graph_Aｸﾞﾗﾌ_21" hidden="1">[1]総合評価!$G$148:$T$148</definedName>
    <definedName name="_117__123Graph_Xｸﾞﾗﾌ_14" hidden="1">[1]総合評価!$G$1:$T$1</definedName>
    <definedName name="_118__123Graph_Xｸﾞﾗﾌ_15" hidden="1">[1]総合評価!$G$1:$T$1</definedName>
    <definedName name="_119__123Graph_Xｸﾞﾗﾌ_16" hidden="1">[1]総合評価!$G$1:$T$1</definedName>
    <definedName name="_12__123Graph_Aｸﾞﾗﾌ_19" hidden="1">[1]総合評価!$G$114:$T$114</definedName>
    <definedName name="_120__123Graph_Xｸﾞﾗﾌ_17" hidden="1">[1]総合評価!$G$1:$T$1</definedName>
    <definedName name="_121__123Graph_Xｸﾞﾗﾌ_18" hidden="1">[1]総合評価!$G$1:$T$1</definedName>
    <definedName name="_122__123Graph_Xｸﾞﾗﾌ_19" hidden="1">[1]総合評価!$G$1:$T$1</definedName>
    <definedName name="_123__123Graph_Xｸﾞﾗﾌ_20" hidden="1">[1]総合評価!$G$1:$T$1</definedName>
    <definedName name="_124__123Graph_Xｸﾞﾗﾌ_21" hidden="1">[1]総合評価!$G$1:$T$1</definedName>
    <definedName name="_125__123Graph_Xｸﾞﾗﾌ_22" hidden="1">[1]総合評価!$G$1:$T$1</definedName>
    <definedName name="_126__123Graph_Aｸﾞﾗﾌ_22" hidden="1">[1]総合評価!$G$165:$T$165</definedName>
    <definedName name="_126__123Graph_Xｸﾞﾗﾌ_23" hidden="1">[1]総合評価!$G$1:$T$1</definedName>
    <definedName name="_127__123Graph_Xｸﾞﾗﾌ_24" hidden="1">[1]総合評価!$G$1:$T$1</definedName>
    <definedName name="_128__123Graph_Xｸﾞﾗﾌ_5" hidden="1">[1]総合評価!$G$1:$S$1</definedName>
    <definedName name="_129__123Graph_Xｸﾞﾗﾌ_6" hidden="1">[1]総合評価!$G$1:$T$1</definedName>
    <definedName name="_13__123Graph_Aｸﾞﾗﾌ_20" hidden="1">[1]総合評価!$G$106:$T$106</definedName>
    <definedName name="_130__123Graph_Xｸﾞﾗﾌ_7" hidden="1">[1]総合評価!$G$1:$T$1</definedName>
    <definedName name="_131__123Graph_Xｸﾞﾗﾌ_8" hidden="1">[1]総合評価!$G$1:$T$1</definedName>
    <definedName name="_132__123Graph_Xｸﾞﾗﾌ_9" hidden="1">[1]総合評価!$G$1:$T$1</definedName>
    <definedName name="_135__123Graph_Aｸﾞﾗﾌ_23" hidden="1">[1]総合評価!$G$181:$T$181</definedName>
    <definedName name="_14__123Graph_Aｸﾞﾗﾌ_21" hidden="1">[1]総合評価!$G$148:$T$148</definedName>
    <definedName name="_144__123Graph_Aｸﾞﾗﾌ_24" hidden="1">[1]総合評価!$G$188:$T$188</definedName>
    <definedName name="_15__123Graph_Aｸﾞﾗﾌ_22" hidden="1">[1]総合評価!$G$165:$T$165</definedName>
    <definedName name="_153__123Graph_Aｸﾞﾗﾌ_5" hidden="1">[1]総合評価!$G$27:$S$27</definedName>
    <definedName name="_16__123Graph_Aｸﾞﾗﾌ_23" hidden="1">[1]総合評価!$G$181:$T$181</definedName>
    <definedName name="_162__123Graph_Aｸﾞﾗﾌ_6" hidden="1">[1]総合評価!$G$8:$T$8</definedName>
    <definedName name="_17__123Graph_Aｸﾞﾗﾌ_24" hidden="1">[1]総合評価!$G$188:$T$188</definedName>
    <definedName name="_171__123Graph_Aｸﾞﾗﾌ_7" hidden="1">[1]総合評価!$G$102:$T$102</definedName>
    <definedName name="_18__123Graph_Aｸﾞﾗﾌ_10" hidden="1">[1]総合評価!$G$196:$T$196</definedName>
    <definedName name="_18__123Graph_Aｸﾞﾗﾌ_5" hidden="1">[1]総合評価!$G$27:$S$27</definedName>
    <definedName name="_180__123Graph_Aｸﾞﾗﾌ_8" hidden="1">[1]総合評価!$G$102:$T$102</definedName>
    <definedName name="_189__123Graph_Aｸﾞﾗﾌ_9" hidden="1">[1]総合評価!$G$103:$T$103</definedName>
    <definedName name="_19__123Graph_Aｸﾞﾗﾌ_6" hidden="1">[1]総合評価!$G$8:$T$8</definedName>
    <definedName name="_198__123Graph_Bｸﾞﾗﾌ_1" hidden="1">[1]総合評価!$G$12:$S$12</definedName>
    <definedName name="_2__123Graph_Aｸﾞﾗﾌ_1" hidden="1">[1]総合評価!$G$8:$T$8</definedName>
    <definedName name="_20__123Graph_Aｸﾞﾗﾌ_7" hidden="1">[1]総合評価!$G$102:$T$102</definedName>
    <definedName name="_207__123Graph_Bｸﾞﾗﾌ_10" hidden="1">[1]総合評価!$G$197:$T$197</definedName>
    <definedName name="_21__123Graph_Aｸﾞﾗﾌ_8" hidden="1">[1]総合評価!$G$102:$T$102</definedName>
    <definedName name="_216__123Graph_Bｸﾞﾗﾌ_11" hidden="1">[1]総合評価!$G$197:$T$197</definedName>
    <definedName name="_22__123Graph_Aｸﾞﾗﾌ_9" hidden="1">[1]総合評価!$G$103:$T$103</definedName>
    <definedName name="_225__123Graph_Bｸﾞﾗﾌ_12" hidden="1">[1]総合評価!$G$12:$S$12</definedName>
    <definedName name="_234__123Graph_Bｸﾞﾗﾌ_13" hidden="1">[1]総合評価!$G$13:$T$13</definedName>
    <definedName name="_24__123Graph_Bｸﾞﾗﾌ_1" hidden="1">[1]総合評価!$G$12:$S$12</definedName>
    <definedName name="_243__123Graph_Bｸﾞﾗﾌ_14" hidden="1">[1]総合評価!$G$236:$T$236</definedName>
    <definedName name="_25__123Graph_Bｸﾞﾗﾌ_10" hidden="1">[1]総合評価!$G$197:$T$197</definedName>
    <definedName name="_252__123Graph_Bｸﾞﾗﾌ_15" hidden="1">[1]総合評価!$G$236:$T$236</definedName>
    <definedName name="_26__123Graph_Bｸﾞﾗﾌ_11" hidden="1">[1]総合評価!$G$197:$T$197</definedName>
    <definedName name="_261__123Graph_Bｸﾞﾗﾌ_16" hidden="1">[1]総合評価!$G$245:$T$245</definedName>
    <definedName name="_27__123Graph_Aｸﾞﾗﾌ_11" hidden="1">[1]総合評価!$G$196:$T$196</definedName>
    <definedName name="_27__123Graph_Bｸﾞﾗﾌ_12" hidden="1">[1]総合評価!$G$12:$S$12</definedName>
    <definedName name="_270__123Graph_Bｸﾞﾗﾌ_17" hidden="1">[1]総合評価!$G$245:$T$245</definedName>
    <definedName name="_279__123Graph_Bｸﾞﾗﾌ_18" hidden="1">[1]総合評価!$G$256:$T$256</definedName>
    <definedName name="_28__123Graph_Bｸﾞﾗﾌ_13" hidden="1">[1]総合評価!$G$13:$T$13</definedName>
    <definedName name="_288__123Graph_Bｸﾞﾗﾌ_19" hidden="1">[1]総合評価!$G$115:$T$115</definedName>
    <definedName name="_29__123Graph_Bｸﾞﾗﾌ_14" hidden="1">[1]総合評価!$G$236:$T$236</definedName>
    <definedName name="_297__123Graph_Bｸﾞﾗﾌ_20" hidden="1">[1]総合評価!$G$107:$S$107</definedName>
    <definedName name="_3__123Graph_Aｸﾞﾗﾌ_10" hidden="1">[1]総合評価!$G$196:$T$196</definedName>
    <definedName name="_30__123Graph_Bｸﾞﾗﾌ_15" hidden="1">[1]総合評価!$G$236:$T$236</definedName>
    <definedName name="_306__123Graph_Bｸﾞﾗﾌ_21" hidden="1">[1]総合評価!$G$149:$T$149</definedName>
    <definedName name="_31__123Graph_Bｸﾞﾗﾌ_16" hidden="1">[1]総合評価!$G$245:$T$245</definedName>
    <definedName name="_315__123Graph_Bｸﾞﾗﾌ_22" hidden="1">[1]総合評価!$G$166:$T$166</definedName>
    <definedName name="_32__123Graph_Bｸﾞﾗﾌ_17" hidden="1">[1]総合評価!$G$245:$T$245</definedName>
    <definedName name="_324__123Graph_Bｸﾞﾗﾌ_23" hidden="1">[1]総合評価!$G$182:$T$182</definedName>
    <definedName name="_33__123Graph_Bｸﾞﾗﾌ_18" hidden="1">[1]総合評価!$G$256:$T$256</definedName>
    <definedName name="_333__123Graph_Bｸﾞﾗﾌ_24" hidden="1">[1]総合評価!$G$189:$T$189</definedName>
    <definedName name="_34__123Graph_Bｸﾞﾗﾌ_19" hidden="1">[1]総合評価!$G$115:$T$115</definedName>
    <definedName name="_342__123Graph_Bｸﾞﾗﾌ_5" hidden="1">[1]総合評価!$G$28:$S$28</definedName>
    <definedName name="_35__123Graph_Bｸﾞﾗﾌ_20" hidden="1">[1]総合評価!$G$107:$S$107</definedName>
    <definedName name="_351__123Graph_Bｸﾞﾗﾌ_6" hidden="1">[1]総合評価!$G$12:$T$12</definedName>
    <definedName name="_36__123Graph_Aｸﾞﾗﾌ_12" hidden="1">[1]総合評価!$G$8:$T$8</definedName>
    <definedName name="_36__123Graph_Bｸﾞﾗﾌ_21" hidden="1">[1]総合評価!$G$149:$T$149</definedName>
    <definedName name="_360__123Graph_Bｸﾞﾗﾌ_7" hidden="1">[1]総合評価!$G$185:$T$185</definedName>
    <definedName name="_369__123Graph_Bｸﾞﾗﾌ_8" hidden="1">[1]総合評価!$G$185:$T$185</definedName>
    <definedName name="_37__123Graph_Bｸﾞﾗﾌ_22" hidden="1">[1]総合評価!$G$166:$T$166</definedName>
    <definedName name="_378__123Graph_Bｸﾞﾗﾌ_9" hidden="1">[1]総合評価!$G$142:$T$142</definedName>
    <definedName name="_38__123Graph_Bｸﾞﾗﾌ_23" hidden="1">[1]総合評価!$G$182:$T$182</definedName>
    <definedName name="_387__123Graph_Cｸﾞﾗﾌ_1" hidden="1">[1]総合評価!$G$98:$S$98</definedName>
    <definedName name="_39__123Graph_Bｸﾞﾗﾌ_24" hidden="1">[1]総合評価!$G$189:$T$189</definedName>
    <definedName name="_396__123Graph_Cｸﾞﾗﾌ_10" hidden="1">[1]総合評価!$G$198:$T$198</definedName>
    <definedName name="_4__123Graph_Aｸﾞﾗﾌ_11" hidden="1">[1]総合評価!$G$196:$T$196</definedName>
    <definedName name="_40__123Graph_Bｸﾞﾗﾌ_5" hidden="1">[1]総合評価!$G$28:$S$28</definedName>
    <definedName name="_405__123Graph_Cｸﾞﾗﾌ_11" hidden="1">[1]総合評価!$G$198:$T$198</definedName>
    <definedName name="_41__123Graph_Bｸﾞﾗﾌ_6" hidden="1">[1]総合評価!$G$12:$T$12</definedName>
    <definedName name="_414__123Graph_Cｸﾞﾗﾌ_12" hidden="1">[1]総合評価!$G$98:$T$98</definedName>
    <definedName name="_42__123Graph_Bｸﾞﾗﾌ_7" hidden="1">[1]総合評価!$G$185:$T$185</definedName>
    <definedName name="_423__123Graph_Cｸﾞﾗﾌ_13" hidden="1">[1]総合評価!$G$99:$T$99</definedName>
    <definedName name="_43__123Graph_Bｸﾞﾗﾌ_8" hidden="1">[1]総合評価!$G$185:$T$185</definedName>
    <definedName name="_432__123Graph_Cｸﾞﾗﾌ_14" hidden="1">[1]総合評価!$G$240:$T$240</definedName>
    <definedName name="_44__123Graph_Bｸﾞﾗﾌ_9" hidden="1">[1]総合評価!$G$142:$T$142</definedName>
    <definedName name="_441__123Graph_Cｸﾞﾗﾌ_15" hidden="1">[1]総合評価!$G$240:$T$240</definedName>
    <definedName name="_45__123Graph_Aｸﾞﾗﾌ_13" hidden="1">[1]総合評価!$G$9:$T$9</definedName>
    <definedName name="_450__123Graph_Cｸﾞﾗﾌ_16" hidden="1">[1]総合評価!$G$249:$T$249</definedName>
    <definedName name="_459__123Graph_Cｸﾞﾗﾌ_17" hidden="1">[1]総合評価!$G$249:$T$249</definedName>
    <definedName name="_46__123Graph_Cｸﾞﾗﾌ_1" hidden="1">[1]総合評価!$G$98:$S$98</definedName>
    <definedName name="_468__123Graph_Cｸﾞﾗﾌ_18" hidden="1">[1]総合評価!$G$257:$T$257</definedName>
    <definedName name="_47__123Graph_Cｸﾞﾗﾌ_10" hidden="1">[1]総合評価!$G$198:$T$198</definedName>
    <definedName name="_477__123Graph_Cｸﾞﾗﾌ_19" hidden="1">[1]総合評価!$G$116:$T$116</definedName>
    <definedName name="_48__123Graph_Cｸﾞﾗﾌ_11" hidden="1">[1]総合評価!$G$198:$T$198</definedName>
    <definedName name="_486__123Graph_Cｸﾞﾗﾌ_20" hidden="1">[1]総合評価!$G$108:$T$108</definedName>
    <definedName name="_49__123Graph_Cｸﾞﾗﾌ_12" hidden="1">[1]総合評価!$G$98:$T$98</definedName>
    <definedName name="_495__123Graph_Cｸﾞﾗﾌ_21" hidden="1">[1]総合評価!$G$150:$T$150</definedName>
    <definedName name="_5__123Graph_Aｸﾞﾗﾌ_12" hidden="1">[1]総合評価!$G$8:$T$8</definedName>
    <definedName name="_50__123Graph_Cｸﾞﾗﾌ_13" hidden="1">[1]総合評価!$G$99:$T$99</definedName>
    <definedName name="_504__123Graph_Cｸﾞﾗﾌ_22" hidden="1">[1]総合評価!$G$167:$T$167</definedName>
    <definedName name="_51__123Graph_Cｸﾞﾗﾌ_14" hidden="1">[1]総合評価!$G$240:$T$240</definedName>
    <definedName name="_513__123Graph_Cｸﾞﾗﾌ_23" hidden="1">[1]総合評価!$G$183:$T$183</definedName>
    <definedName name="_52__123Graph_Cｸﾞﾗﾌ_15" hidden="1">[1]総合評価!$G$240:$T$240</definedName>
    <definedName name="_522__123Graph_Cｸﾞﾗﾌ_24" hidden="1">[1]総合評価!$G$190:$T$190</definedName>
    <definedName name="_53__123Graph_Cｸﾞﾗﾌ_16" hidden="1">[1]総合評価!$G$249:$T$249</definedName>
    <definedName name="_531__123Graph_Cｸﾞﾗﾌ_5" hidden="1">[1]総合評価!$G$29:$S$29</definedName>
    <definedName name="_54__123Graph_Aｸﾞﾗﾌ_14" hidden="1">[1]総合評価!$G$235:$T$235</definedName>
    <definedName name="_54__123Graph_Cｸﾞﾗﾌ_17" hidden="1">[1]総合評価!$G$249:$T$249</definedName>
    <definedName name="_540__123Graph_Cｸﾞﾗﾌ_6" hidden="1">[1]総合評価!$G$98:$S$98</definedName>
    <definedName name="_549__123Graph_Cｸﾞﾗﾌ_7" hidden="1">[1]総合評価!$G$161:$T$161</definedName>
    <definedName name="_55__123Graph_Cｸﾞﾗﾌ_18" hidden="1">[1]総合評価!$G$257:$T$257</definedName>
    <definedName name="_558__123Graph_Cｸﾞﾗﾌ_8" hidden="1">[1]総合評価!$G$161:$T$161</definedName>
    <definedName name="_56__123Graph_Cｸﾞﾗﾌ_19" hidden="1">[1]総合評価!$G$116:$T$116</definedName>
    <definedName name="_567__123Graph_Cｸﾞﾗﾌ_9" hidden="1">[1]総合評価!$G$162:$T$162</definedName>
    <definedName name="_57__123Graph_Cｸﾞﾗﾌ_20" hidden="1">[1]総合評価!$G$108:$T$108</definedName>
    <definedName name="_576__123Graph_Dｸﾞﾗﾌ_1" hidden="1">[1]総合評価!$G$229:$T$229</definedName>
    <definedName name="_58__123Graph_Cｸﾞﾗﾌ_21" hidden="1">[1]総合評価!$G$150:$T$150</definedName>
    <definedName name="_585__123Graph_Dｸﾞﾗﾌ_10" hidden="1">[1]総合評価!$G$199:$T$199</definedName>
    <definedName name="_59__123Graph_Cｸﾞﾗﾌ_22" hidden="1">[1]総合評価!$G$167:$T$167</definedName>
    <definedName name="_594__123Graph_Dｸﾞﾗﾌ_11" hidden="1">[1]総合評価!$G$199:$T$199</definedName>
    <definedName name="_6__123Graph_Aｸﾞﾗﾌ_13" hidden="1">[1]総合評価!$G$9:$T$9</definedName>
    <definedName name="_60__123Graph_Cｸﾞﾗﾌ_23" hidden="1">[1]総合評価!$G$183:$T$183</definedName>
    <definedName name="_603__123Graph_Dｸﾞﾗﾌ_12" hidden="1">[1]総合評価!$G$229:$S$229</definedName>
    <definedName name="_61__123Graph_Cｸﾞﾗﾌ_24" hidden="1">[1]総合評価!$G$190:$T$190</definedName>
    <definedName name="_612__123Graph_Dｸﾞﾗﾌ_13" hidden="1">[1]総合評価!$G$231:$T$231</definedName>
    <definedName name="_62__123Graph_Cｸﾞﾗﾌ_5" hidden="1">[1]総合評価!$G$29:$S$29</definedName>
    <definedName name="_621__123Graph_Dｸﾞﾗﾌ_14" hidden="1">[1]総合評価!$G$238:$T$238</definedName>
    <definedName name="_63__123Graph_Aｸﾞﾗﾌ_15" hidden="1">[1]総合評価!$G$235:$T$235</definedName>
    <definedName name="_63__123Graph_Cｸﾞﾗﾌ_6" hidden="1">[1]総合評価!$G$98:$S$98</definedName>
    <definedName name="_630__123Graph_Dｸﾞﾗﾌ_15" hidden="1">[1]総合評価!$G$238:$T$238</definedName>
    <definedName name="_639__123Graph_Dｸﾞﾗﾌ_16" hidden="1">[1]総合評価!$G$247:$T$247</definedName>
    <definedName name="_64__123Graph_Cｸﾞﾗﾌ_7" hidden="1">[1]総合評価!$G$161:$T$161</definedName>
    <definedName name="_648__123Graph_Dｸﾞﾗﾌ_17" hidden="1">[1]総合評価!$G$247:$T$247</definedName>
    <definedName name="_65__123Graph_Cｸﾞﾗﾌ_8" hidden="1">[1]総合評価!$G$161:$T$161</definedName>
    <definedName name="_657__123Graph_Dｸﾞﾗﾌ_18" hidden="1">[1]総合評価!$G$258:$T$258</definedName>
    <definedName name="_66__123Graph_Cｸﾞﾗﾌ_9" hidden="1">[1]総合評価!$G$162:$T$162</definedName>
    <definedName name="_666__123Graph_Dｸﾞﾗﾌ_19" hidden="1">[1]総合評価!$G$117:$T$117</definedName>
    <definedName name="_675__123Graph_Dｸﾞﾗﾌ_20" hidden="1">[1]総合評価!$G$109:$T$109</definedName>
    <definedName name="_68__123Graph_Dｸﾞﾗﾌ_1" hidden="1">[1]総合評価!$G$229:$T$229</definedName>
    <definedName name="_684__123Graph_Dｸﾞﾗﾌ_21" hidden="1">[1]総合評価!$G$151:$T$151</definedName>
    <definedName name="_69__123Graph_Dｸﾞﾗﾌ_10" hidden="1">[1]総合評価!$G$199:$T$199</definedName>
    <definedName name="_693__123Graph_Dｸﾞﾗﾌ_24" hidden="1">[1]総合評価!$G$191:$T$191</definedName>
    <definedName name="_7__123Graph_Aｸﾞﾗﾌ_14" hidden="1">[1]総合評価!$G$235:$T$235</definedName>
    <definedName name="_70__123Graph_Dｸﾞﾗﾌ_11" hidden="1">[1]総合評価!$G$199:$T$199</definedName>
    <definedName name="_702__123Graph_Dｸﾞﾗﾌ_5" hidden="1">[1]総合評価!$G$30:$S$30</definedName>
    <definedName name="_71__123Graph_Dｸﾞﾗﾌ_12" hidden="1">[1]総合評価!$G$229:$S$229</definedName>
    <definedName name="_711__123Graph_Dｸﾞﾗﾌ_6" hidden="1">[1]総合評価!$G$229:$S$229</definedName>
    <definedName name="_72__123Graph_Aｸﾞﾗﾌ_16" hidden="1">[1]総合評価!$G$252:$S$252</definedName>
    <definedName name="_72__123Graph_Dｸﾞﾗﾌ_13" hidden="1">[1]総合評価!$G$231:$T$231</definedName>
    <definedName name="_720__123Graph_Dｸﾞﾗﾌ_7" hidden="1">[1]総合評価!$G$141:$T$141</definedName>
    <definedName name="_729__123Graph_Dｸﾞﾗﾌ_8" hidden="1">[1]総合評価!$G$141:$T$141</definedName>
    <definedName name="_73__123Graph_Dｸﾞﾗﾌ_14" hidden="1">[1]総合評価!$G$238:$T$238</definedName>
    <definedName name="_738__123Graph_Dｸﾞﾗﾌ_9" hidden="1">[1]総合評価!$G$179:$T$179</definedName>
    <definedName name="_74__123Graph_Dｸﾞﾗﾌ_15" hidden="1">[1]総合評価!$G$238:$T$238</definedName>
    <definedName name="_747__123Graph_Eｸﾞﾗﾌ_1" hidden="1">[1]総合評価!$G$274:$T$274</definedName>
    <definedName name="_75__123Graph_Dｸﾞﾗﾌ_16" hidden="1">[1]総合評価!$G$247:$T$247</definedName>
    <definedName name="_756__123Graph_Eｸﾞﾗﾌ_10" hidden="1">[1]総合評価!$G$200:$T$200</definedName>
    <definedName name="_76__123Graph_Dｸﾞﾗﾌ_17" hidden="1">[1]総合評価!$G$247:$T$247</definedName>
    <definedName name="_765__123Graph_Eｸﾞﾗﾌ_11" hidden="1">[1]総合評価!$G$200:$T$200</definedName>
    <definedName name="_77__123Graph_Dｸﾞﾗﾌ_18" hidden="1">[1]総合評価!$G$258:$T$258</definedName>
    <definedName name="_774__123Graph_Eｸﾞﾗﾌ_13" hidden="1">[1]総合評価!$G$276:$T$276</definedName>
    <definedName name="_78__123Graph_Dｸﾞﾗﾌ_19" hidden="1">[1]総合評価!$G$117:$T$117</definedName>
    <definedName name="_783__123Graph_Eｸﾞﾗﾌ_14" hidden="1">[1]総合評価!$G$237:$T$237</definedName>
    <definedName name="_79__123Graph_Dｸﾞﾗﾌ_20" hidden="1">[1]総合評価!$G$109:$T$109</definedName>
    <definedName name="_792__123Graph_Eｸﾞﾗﾌ_15" hidden="1">[1]総合評価!$G$237:$T$237</definedName>
    <definedName name="_8__123Graph_Aｸﾞﾗﾌ_15" hidden="1">[1]総合評価!$G$235:$T$235</definedName>
    <definedName name="_80__123Graph_Dｸﾞﾗﾌ_21" hidden="1">[1]総合評価!$G$151:$T$151</definedName>
    <definedName name="_801__123Graph_Eｸﾞﾗﾌ_16" hidden="1">[1]総合評価!$G$246:$T$246</definedName>
    <definedName name="_81__123Graph_Aｸﾞﾗﾌ_17" hidden="1">[1]総合評価!$G$252:$S$252</definedName>
    <definedName name="_81__123Graph_Dｸﾞﾗﾌ_24" hidden="1">[1]総合評価!$G$191:$T$191</definedName>
    <definedName name="_810__123Graph_Eｸﾞﾗﾌ_17" hidden="1">[1]総合評価!$G$246:$T$246</definedName>
    <definedName name="_819__123Graph_Eｸﾞﾗﾌ_18" hidden="1">[1]総合評価!$G$259:$T$259</definedName>
    <definedName name="_82__123Graph_Dｸﾞﾗﾌ_5" hidden="1">[1]総合評価!$G$30:$S$30</definedName>
    <definedName name="_828__123Graph_Eｸﾞﾗﾌ_19" hidden="1">[1]総合評価!$G$118:$T$118</definedName>
    <definedName name="_83__123Graph_Dｸﾞﾗﾌ_6" hidden="1">[1]総合評価!$G$229:$S$229</definedName>
    <definedName name="_837__123Graph_Eｸﾞﾗﾌ_20" hidden="1">[1]総合評価!$G$110:$T$110</definedName>
    <definedName name="_84__123Graph_Dｸﾞﾗﾌ_7" hidden="1">[1]総合評価!$G$141:$T$141</definedName>
    <definedName name="_846__123Graph_Eｸﾞﾗﾌ_5" hidden="1">[1]総合評価!$G$45:$S$45</definedName>
    <definedName name="_85__123Graph_Dｸﾞﾗﾌ_8" hidden="1">[1]総合評価!$G$141:$T$141</definedName>
    <definedName name="_855__123Graph_Eｸﾞﾗﾌ_7" hidden="1">[1]総合評価!$G$178:$T$178</definedName>
    <definedName name="_86__123Graph_Dｸﾞﾗﾌ_9" hidden="1">[1]総合評価!$G$179:$T$179</definedName>
    <definedName name="_864__123Graph_Eｸﾞﾗﾌ_8" hidden="1">[1]総合評価!$G$178:$T$178</definedName>
    <definedName name="_87__123Graph_Eｸﾞﾗﾌ_1" hidden="1">[1]総合評価!$G$274:$T$274</definedName>
    <definedName name="_873__123Graph_Eｸﾞﾗﾌ_9" hidden="1">[1]総合評価!$G$186:$T$186</definedName>
    <definedName name="_88__123Graph_Eｸﾞﾗﾌ_10" hidden="1">[1]総合評価!$G$200:$T$200</definedName>
    <definedName name="_882__123Graph_Fｸﾞﾗﾌ_10" hidden="1">[1]総合評価!$G$201:$T$201</definedName>
    <definedName name="_89__123Graph_Eｸﾞﾗﾌ_11" hidden="1">[1]総合評価!$G$200:$T$200</definedName>
    <definedName name="_891__123Graph_Fｸﾞﾗﾌ_11" hidden="1">[1]総合評価!$G$201:$T$201</definedName>
    <definedName name="_9__123Graph_Aｸﾞﾗﾌ_1" hidden="1">[1]総合評価!$G$8:$T$8</definedName>
    <definedName name="_9__123Graph_Aｸﾞﾗﾌ_16" hidden="1">[1]総合評価!$G$252:$S$252</definedName>
    <definedName name="_90__123Graph_Aｸﾞﾗﾌ_18" hidden="1">[1]総合評価!$G$255:$T$255</definedName>
    <definedName name="_90__123Graph_Eｸﾞﾗﾌ_13" hidden="1">[1]総合評価!$G$276:$T$276</definedName>
    <definedName name="_900__123Graph_Fｸﾞﾗﾌ_14" hidden="1">[1]総合評価!$G$239:$T$239</definedName>
    <definedName name="_909__123Graph_Fｸﾞﾗﾌ_15" hidden="1">[1]総合評価!$G$239:$T$239</definedName>
    <definedName name="_91__123Graph_Eｸﾞﾗﾌ_14" hidden="1">[1]総合評価!$G$237:$T$237</definedName>
    <definedName name="_918__123Graph_Fｸﾞﾗﾌ_16" hidden="1">[1]総合評価!$G$248:$T$248</definedName>
    <definedName name="_92__123Graph_Eｸﾞﾗﾌ_15" hidden="1">[1]総合評価!$G$237:$T$237</definedName>
    <definedName name="_927__123Graph_Fｸﾞﾗﾌ_17" hidden="1">[1]総合評価!$G$248:$T$248</definedName>
    <definedName name="_93__123Graph_Eｸﾞﾗﾌ_16" hidden="1">[1]総合評価!$G$246:$T$246</definedName>
    <definedName name="_936__123Graph_Fｸﾞﾗﾌ_19" hidden="1">[1]総合評価!$G$119:$T$119</definedName>
    <definedName name="_94__123Graph_Eｸﾞﾗﾌ_17" hidden="1">[1]総合評価!$G$246:$T$246</definedName>
    <definedName name="_945__123Graph_Fｸﾞﾗﾌ_20" hidden="1">[1]総合評価!$G$111:$T$111</definedName>
    <definedName name="_95__123Graph_Eｸﾞﾗﾌ_18" hidden="1">[1]総合評価!$G$259:$T$259</definedName>
    <definedName name="_954__123Graph_Fｸﾞﾗﾌ_5" hidden="1">[1]総合評価!$G$46:$S$46</definedName>
    <definedName name="_96__123Graph_Eｸﾞﾗﾌ_19" hidden="1">[1]総合評価!$G$118:$T$118</definedName>
    <definedName name="_963__123Graph_Xｸﾞﾗﾌ_1" hidden="1">[1]総合評価!$G$1:$T$1</definedName>
    <definedName name="_97__123Graph_Eｸﾞﾗﾌ_20" hidden="1">[1]総合評価!$G$110:$T$110</definedName>
    <definedName name="_972__123Graph_Xｸﾞﾗﾌ_10" hidden="1">[1]総合評価!$G$1:$T$1</definedName>
    <definedName name="_98__123Graph_Eｸﾞﾗﾌ_5" hidden="1">[1]総合評価!$G$45:$S$45</definedName>
    <definedName name="_981__123Graph_Xｸﾞﾗﾌ_11" hidden="1">[1]総合評価!$G$1:$T$1</definedName>
    <definedName name="_99__123Graph_Aｸﾞﾗﾌ_19" hidden="1">[1]総合評価!$G$114:$T$114</definedName>
    <definedName name="_99__123Graph_Eｸﾞﾗﾌ_7" hidden="1">[1]総合評価!$G$178:$T$178</definedName>
    <definedName name="_990__123Graph_Xｸﾞﾗﾌ_12" hidden="1">[1]総合評価!$G$1:$T$1</definedName>
    <definedName name="_999__123Graph_Xｸﾞﾗﾌ_13" hidden="1">[1]総合評価!$G$1:$T$1</definedName>
    <definedName name="_ueue" hidden="1">[3]鉄鋼業データ!$C$3:$C$27</definedName>
    <definedName name="a" hidden="1">[2]総括表!$AD$90:$AD$101</definedName>
    <definedName name="aa" hidden="1">[4]評価!$AO$399</definedName>
    <definedName name="abv" hidden="1">[5]A!$D$12:$D$43</definedName>
    <definedName name="ee" hidden="1">[1]総合評価!$G$151:$T$151</definedName>
    <definedName name="ff" hidden="1">[1]総合評価!$G$191:$T$191</definedName>
    <definedName name="ｆｆｆ" hidden="1">[4]評価!$AO$399</definedName>
    <definedName name="ggg" hidden="1">[1]総合評価!$G$81:$T$81</definedName>
    <definedName name="Graph" hidden="1">[1]総合評価!$G$80:$T$80</definedName>
    <definedName name="hyou3">[6]表3!$A$2:$N$34</definedName>
    <definedName name="ii" hidden="1">[1]総合評価!$G$109:$T$109</definedName>
    <definedName name="_xlnm.Print_Area" localSheetId="1">'3.製造業部門 '!$A$1:$J$33</definedName>
    <definedName name="_xlnm.Print_Titles" localSheetId="1">'3.製造業部門 '!$A:$A</definedName>
    <definedName name="sss" hidden="1">[2]総括表!$AB$90:$AB$100</definedName>
    <definedName name="Supply" hidden="1">[1]総合評価!$G$81:$T$81</definedName>
    <definedName name="ｔｔｔ" hidden="1">[2]総括表!$Z$89:$Z$100</definedName>
    <definedName name="あ" hidden="1">[1]総合評価!$G$85:$T$85</definedName>
    <definedName name="グラフ１" hidden="1">[3]鉄鋼業データ!$D$3:$D$27</definedName>
    <definedName name="グラフ１１" hidden="1">[3]鉄鋼業データ!$D$3:$D$27</definedName>
    <definedName name="グラフ１２" hidden="1">[3]鉄鋼業データ!$E$3:$E$27</definedName>
    <definedName name="グラフ１３" hidden="1">[3]鉄鋼業データ!$B$3:$B$27</definedName>
    <definedName name="グラフ２" hidden="1">[3]鉄鋼業データ!$E$3:$E$27</definedName>
    <definedName name="グラフ３" hidden="1">[3]鉄鋼業データ!$B$3:$B$27</definedName>
    <definedName name="グラフデータ">[3]鉄鋼業データ!$C$3:$E$27</definedName>
    <definedName name="データ1">[7]Sheet1!$C$2:$AA$4</definedName>
    <definedName name="データ2">[7]Sheet1!$C$6:$AA$8</definedName>
    <definedName name="概況テキスト">[3]鉄鋼業データ!$G$2:$O$21</definedName>
    <definedName name="国内供給エネ源別推移" hidden="1">[1]総合評価!$G$80:$T$80</definedName>
    <definedName name="図1">[6]図8!$D$20:$I$31</definedName>
    <definedName name="表３">[6]表3!$A$2:$N$34</definedName>
    <definedName name="表紙">#REF!</definedName>
    <definedName name="裏面">#REF!</definedName>
  </definedNames>
  <calcPr calcId="125725"/>
</workbook>
</file>

<file path=xl/sharedStrings.xml><?xml version="1.0" encoding="utf-8"?>
<sst xmlns="http://schemas.openxmlformats.org/spreadsheetml/2006/main" count="26" uniqueCount="21">
  <si>
    <t>隠す</t>
    <rPh sb="0" eb="1">
      <t>カク</t>
    </rPh>
    <phoneticPr fontId="3"/>
  </si>
  <si>
    <t>エネルギー増減</t>
    <rPh sb="5" eb="7">
      <t>ゾウゲン</t>
    </rPh>
    <phoneticPr fontId="3"/>
  </si>
  <si>
    <t>生産指数要因</t>
    <rPh sb="0" eb="2">
      <t>セイサン</t>
    </rPh>
    <rPh sb="2" eb="4">
      <t>シスウ</t>
    </rPh>
    <rPh sb="4" eb="6">
      <t>ヨウイン</t>
    </rPh>
    <phoneticPr fontId="3"/>
  </si>
  <si>
    <t>構造要因</t>
    <rPh sb="0" eb="2">
      <t>コウゾウ</t>
    </rPh>
    <rPh sb="2" eb="4">
      <t>ヨウイン</t>
    </rPh>
    <phoneticPr fontId="3"/>
  </si>
  <si>
    <t>原単位要因</t>
    <rPh sb="0" eb="3">
      <t>ゲンタンイ</t>
    </rPh>
    <rPh sb="3" eb="5">
      <t>ヨウイン</t>
    </rPh>
    <phoneticPr fontId="3"/>
  </si>
  <si>
    <t>単位</t>
    <rPh sb="0" eb="2">
      <t>タンイ</t>
    </rPh>
    <phoneticPr fontId="3"/>
  </si>
  <si>
    <t>TJ</t>
  </si>
  <si>
    <t>【第212-1-3】製造業のエネルギー消費の要因分解</t>
  </si>
  <si>
    <r>
      <t>【第212-1-3】製造業エネルギー消費の要因分解</t>
    </r>
    <r>
      <rPr>
        <sz val="9"/>
        <rFont val="Century"/>
        <family val="1"/>
      </rPr>
      <t> </t>
    </r>
    <r>
      <rPr>
        <sz val="12"/>
        <rFont val="ＭＳ Ｐゴシック"/>
        <family val="3"/>
        <charset val="128"/>
      </rPr>
      <t xml:space="preserve"> </t>
    </r>
    <phoneticPr fontId="3"/>
  </si>
  <si>
    <t>出典：資源エネルギー庁「総合エネルギー統計」、経済産業省「鉱工業指数」、日本エネルギー経済研究所「エネルギー・経済統計要覧」を基に作成</t>
    <rPh sb="63" eb="64">
      <t>モト</t>
    </rPh>
    <rPh sb="65" eb="67">
      <t>サクセイ</t>
    </rPh>
    <phoneticPr fontId="3"/>
  </si>
  <si>
    <t>（注2） ｢総合エネルギー統計｣では、1990年度以降、数値の算出方法が変更されている。</t>
    <phoneticPr fontId="3"/>
  </si>
  <si>
    <t>1965-1973</t>
    <phoneticPr fontId="3"/>
  </si>
  <si>
    <t>1973-1980</t>
    <phoneticPr fontId="3"/>
  </si>
  <si>
    <t>1990-2000</t>
    <phoneticPr fontId="3"/>
  </si>
  <si>
    <t>（注1） 1998年に一次統計の調査対象の見直しが行われたため、1997年度と1998年度の数値に不連続が生じている。</t>
    <phoneticPr fontId="3"/>
  </si>
  <si>
    <t>（注3）生産指数要因は生産指数の変化による要因で、生産指数の増加がエネルギー消費の増加要因となる。構造要因は産業構造の変化による要因で、エネルギー多消費型産業に移る場合はエネルギー消費の増加要因、素材産業から加工組立型産業に移る場合はエネルギー消費の減少要因となる。原単位要因は生産量の単位当たりのエネルギー消費量の変化による要因であり、省エネが進めばエネルギー消費の減少要因となる。</t>
    <phoneticPr fontId="3"/>
  </si>
  <si>
    <t>交絡項</t>
    <rPh sb="0" eb="1">
      <t>マジ</t>
    </rPh>
    <rPh sb="1" eb="2">
      <t>ラク</t>
    </rPh>
    <rPh sb="2" eb="3">
      <t>コウ</t>
    </rPh>
    <phoneticPr fontId="3"/>
  </si>
  <si>
    <t>他製造業消費、重複補正要因</t>
    <rPh sb="0" eb="1">
      <t>タ</t>
    </rPh>
    <rPh sb="1" eb="4">
      <t>セイゾウギョウ</t>
    </rPh>
    <rPh sb="4" eb="6">
      <t>ショウヒ</t>
    </rPh>
    <rPh sb="7" eb="9">
      <t>ジュウフク</t>
    </rPh>
    <rPh sb="9" eb="11">
      <t>ホセイ</t>
    </rPh>
    <rPh sb="11" eb="13">
      <t>ヨウイン</t>
    </rPh>
    <phoneticPr fontId="3"/>
  </si>
  <si>
    <t>（注4）要因分解の対象は食品飲料製造業、パルプ･紙･紙加工品製造業、化学工業、窯業･土石製品製造業、鉄鋼業、非鉄・金属製造業、機械製造業、それら以外の業種は他製造業に分類する。</t>
    <rPh sb="1" eb="2">
      <t>チュウ</t>
    </rPh>
    <rPh sb="4" eb="8">
      <t>ヨウインブンカイ</t>
    </rPh>
    <rPh sb="9" eb="11">
      <t>タイショウ</t>
    </rPh>
    <rPh sb="12" eb="14">
      <t>ショクヒン</t>
    </rPh>
    <rPh sb="14" eb="16">
      <t>インリョウ</t>
    </rPh>
    <rPh sb="16" eb="19">
      <t>セイゾウギョウ</t>
    </rPh>
    <rPh sb="24" eb="25">
      <t>カミ</t>
    </rPh>
    <rPh sb="26" eb="30">
      <t>カミカコウヒン</t>
    </rPh>
    <rPh sb="30" eb="33">
      <t>セイゾウギョウ</t>
    </rPh>
    <rPh sb="34" eb="36">
      <t>カガク</t>
    </rPh>
    <rPh sb="36" eb="38">
      <t>コウギョウ</t>
    </rPh>
    <rPh sb="50" eb="52">
      <t>テッコウ</t>
    </rPh>
    <rPh sb="52" eb="53">
      <t>ギョウ</t>
    </rPh>
    <rPh sb="54" eb="56">
      <t>ヒテツ</t>
    </rPh>
    <rPh sb="57" eb="59">
      <t>キンゾク</t>
    </rPh>
    <rPh sb="59" eb="61">
      <t>セイゾウ</t>
    </rPh>
    <rPh sb="61" eb="62">
      <t>ギョウ</t>
    </rPh>
    <rPh sb="63" eb="65">
      <t>キカイ</t>
    </rPh>
    <rPh sb="65" eb="68">
      <t>セイゾウギョウ</t>
    </rPh>
    <rPh sb="72" eb="74">
      <t>イガイ</t>
    </rPh>
    <rPh sb="75" eb="77">
      <t>ギョウシュ</t>
    </rPh>
    <rPh sb="78" eb="79">
      <t>タ</t>
    </rPh>
    <rPh sb="79" eb="82">
      <t>セイゾウギョウ</t>
    </rPh>
    <rPh sb="83" eb="85">
      <t>ブンルイ</t>
    </rPh>
    <phoneticPr fontId="3"/>
  </si>
  <si>
    <t>2000-2015</t>
    <phoneticPr fontId="3"/>
  </si>
  <si>
    <t>1980-1989</t>
    <phoneticPr fontId="3"/>
  </si>
</sst>
</file>

<file path=xl/styles.xml><?xml version="1.0" encoding="utf-8"?>
<styleSheet xmlns="http://schemas.openxmlformats.org/spreadsheetml/2006/main">
  <numFmts count="2">
    <numFmt numFmtId="176" formatCode="General_);[Red]\-General_)"/>
    <numFmt numFmtId="177" formatCode="0_ ;[Red]\-0\ "/>
  </numFmts>
  <fonts count="1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sz val="9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177" fontId="0" fillId="0" borderId="0">
      <alignment vertical="center"/>
    </xf>
    <xf numFmtId="9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0" fontId="8" fillId="0" borderId="0"/>
    <xf numFmtId="0" fontId="9" fillId="0" borderId="0"/>
    <xf numFmtId="176" fontId="1" fillId="0" borderId="0">
      <alignment vertical="center"/>
    </xf>
    <xf numFmtId="1" fontId="2" fillId="0" borderId="0">
      <alignment vertical="center"/>
    </xf>
  </cellStyleXfs>
  <cellXfs count="14">
    <xf numFmtId="177" fontId="0" fillId="0" borderId="0" xfId="0">
      <alignment vertical="center"/>
    </xf>
    <xf numFmtId="0" fontId="4" fillId="0" borderId="0" xfId="4" applyFill="1"/>
    <xf numFmtId="38" fontId="4" fillId="0" borderId="0" xfId="4" applyNumberFormat="1" applyFill="1"/>
    <xf numFmtId="0" fontId="4" fillId="0" borderId="0" xfId="4" applyNumberFormat="1" applyFill="1"/>
    <xf numFmtId="176" fontId="6" fillId="0" borderId="0" xfId="8" applyFont="1" applyFill="1">
      <alignment vertical="center"/>
    </xf>
    <xf numFmtId="3" fontId="4" fillId="0" borderId="0" xfId="4" applyNumberFormat="1" applyFill="1"/>
    <xf numFmtId="0" fontId="5" fillId="0" borderId="0" xfId="4" applyFont="1" applyFill="1"/>
    <xf numFmtId="177" fontId="0" fillId="2" borderId="0" xfId="0" applyFill="1">
      <alignment vertical="center"/>
    </xf>
    <xf numFmtId="177" fontId="10" fillId="0" borderId="0" xfId="0" applyFont="1">
      <alignment vertical="center"/>
    </xf>
    <xf numFmtId="177" fontId="0" fillId="0" borderId="0" xfId="0" applyFont="1">
      <alignment vertical="center"/>
    </xf>
    <xf numFmtId="177" fontId="0" fillId="0" borderId="0" xfId="0" applyAlignment="1">
      <alignment horizontal="left" vertical="center"/>
    </xf>
    <xf numFmtId="177" fontId="0" fillId="0" borderId="0" xfId="0" applyFont="1" applyAlignment="1">
      <alignment horizontal="left" vertical="center"/>
    </xf>
    <xf numFmtId="177" fontId="0" fillId="2" borderId="0" xfId="0" applyFill="1" applyAlignment="1">
      <alignment horizontal="left" vertical="center" wrapText="1"/>
    </xf>
    <xf numFmtId="177" fontId="0" fillId="2" borderId="0" xfId="0" applyFill="1" applyAlignment="1">
      <alignment vertical="center" wrapText="1"/>
    </xf>
  </cellXfs>
  <cellStyles count="10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 5" xfId="7"/>
    <cellStyle name="標準_需給実績作成ﾌｫｰﾏｯﾄ" xfId="8"/>
    <cellStyle name="未定義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6131320812312784E-2"/>
          <c:y val="8.4419322192876997E-2"/>
          <c:w val="0.64625946792021705"/>
          <c:h val="0.80334049152946863"/>
        </c:manualLayout>
      </c:layout>
      <c:barChart>
        <c:barDir val="col"/>
        <c:grouping val="stacked"/>
        <c:ser>
          <c:idx val="5"/>
          <c:order val="1"/>
          <c:tx>
            <c:strRef>
              <c:f>'3.製造業部門 '!$F$5</c:f>
              <c:strCache>
                <c:ptCount val="1"/>
                <c:pt idx="0">
                  <c:v>交絡項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rgbClr val="000000"/>
              </a:solidFill>
            </a:ln>
          </c:spPr>
          <c:val>
            <c:numRef>
              <c:f>'3.製造業部門 '!$F$6:$F$10</c:f>
              <c:numCache>
                <c:formatCode>#,##0;[Red]\-#,##0</c:formatCode>
                <c:ptCount val="5"/>
                <c:pt idx="0">
                  <c:v>-58849</c:v>
                </c:pt>
                <c:pt idx="1">
                  <c:v>-122896</c:v>
                </c:pt>
                <c:pt idx="2">
                  <c:v>-54924</c:v>
                </c:pt>
                <c:pt idx="3">
                  <c:v>-52774</c:v>
                </c:pt>
                <c:pt idx="4">
                  <c:v>-149906</c:v>
                </c:pt>
              </c:numCache>
            </c:numRef>
          </c:val>
        </c:ser>
        <c:ser>
          <c:idx val="4"/>
          <c:order val="2"/>
          <c:tx>
            <c:strRef>
              <c:f>'3.製造業部門 '!$E$5</c:f>
              <c:strCache>
                <c:ptCount val="1"/>
                <c:pt idx="0">
                  <c:v>他製造業消費、重複補正要因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'3.製造業部門 '!$A$5:$A$10</c:f>
              <c:strCache>
                <c:ptCount val="6"/>
                <c:pt idx="1">
                  <c:v>1965-1973</c:v>
                </c:pt>
                <c:pt idx="2">
                  <c:v>1973-1980</c:v>
                </c:pt>
                <c:pt idx="3">
                  <c:v>1980-1989</c:v>
                </c:pt>
                <c:pt idx="4">
                  <c:v>1990-2000</c:v>
                </c:pt>
                <c:pt idx="5">
                  <c:v>2000-2015</c:v>
                </c:pt>
              </c:strCache>
            </c:strRef>
          </c:cat>
          <c:val>
            <c:numRef>
              <c:f>'3.製造業部門 '!$E$6:$E$10</c:f>
              <c:numCache>
                <c:formatCode>#,##0;[Red]\-#,##0</c:formatCode>
                <c:ptCount val="5"/>
                <c:pt idx="0">
                  <c:v>501698</c:v>
                </c:pt>
                <c:pt idx="1">
                  <c:v>52074</c:v>
                </c:pt>
                <c:pt idx="2">
                  <c:v>50777</c:v>
                </c:pt>
                <c:pt idx="3">
                  <c:v>-56214</c:v>
                </c:pt>
                <c:pt idx="4">
                  <c:v>-47156</c:v>
                </c:pt>
              </c:numCache>
            </c:numRef>
          </c:val>
        </c:ser>
        <c:ser>
          <c:idx val="3"/>
          <c:order val="3"/>
          <c:tx>
            <c:strRef>
              <c:f>'3.製造業部門 '!$D$5</c:f>
              <c:strCache>
                <c:ptCount val="1"/>
                <c:pt idx="0">
                  <c:v>原単位要因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'3.製造業部門 '!$A$5:$A$10</c:f>
              <c:strCache>
                <c:ptCount val="6"/>
                <c:pt idx="1">
                  <c:v>1965-1973</c:v>
                </c:pt>
                <c:pt idx="2">
                  <c:v>1973-1980</c:v>
                </c:pt>
                <c:pt idx="3">
                  <c:v>1980-1989</c:v>
                </c:pt>
                <c:pt idx="4">
                  <c:v>1990-2000</c:v>
                </c:pt>
                <c:pt idx="5">
                  <c:v>2000-2015</c:v>
                </c:pt>
              </c:strCache>
            </c:strRef>
          </c:cat>
          <c:val>
            <c:numRef>
              <c:f>'3.製造業部門 '!$D$6:$D$10</c:f>
              <c:numCache>
                <c:formatCode>#,##0;[Red]\-#,##0</c:formatCode>
                <c:ptCount val="5"/>
                <c:pt idx="0">
                  <c:v>-275773</c:v>
                </c:pt>
                <c:pt idx="1">
                  <c:v>-1301964</c:v>
                </c:pt>
                <c:pt idx="2">
                  <c:v>-939413</c:v>
                </c:pt>
                <c:pt idx="3">
                  <c:v>211247</c:v>
                </c:pt>
                <c:pt idx="4">
                  <c:v>-237176</c:v>
                </c:pt>
              </c:numCache>
            </c:numRef>
          </c:val>
        </c:ser>
        <c:ser>
          <c:idx val="2"/>
          <c:order val="4"/>
          <c:tx>
            <c:strRef>
              <c:f>'3.製造業部門 '!$C$5</c:f>
              <c:strCache>
                <c:ptCount val="1"/>
                <c:pt idx="0">
                  <c:v>構造要因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'3.製造業部門 '!$A$5:$A$10</c:f>
              <c:strCache>
                <c:ptCount val="6"/>
                <c:pt idx="1">
                  <c:v>1965-1973</c:v>
                </c:pt>
                <c:pt idx="2">
                  <c:v>1973-1980</c:v>
                </c:pt>
                <c:pt idx="3">
                  <c:v>1980-1989</c:v>
                </c:pt>
                <c:pt idx="4">
                  <c:v>1990-2000</c:v>
                </c:pt>
                <c:pt idx="5">
                  <c:v>2000-2015</c:v>
                </c:pt>
              </c:strCache>
            </c:strRef>
          </c:cat>
          <c:val>
            <c:numRef>
              <c:f>'3.製造業部門 '!$C$6:$C$10</c:f>
              <c:numCache>
                <c:formatCode>#,##0;[Red]\-#,##0</c:formatCode>
                <c:ptCount val="5"/>
                <c:pt idx="0">
                  <c:v>-1823</c:v>
                </c:pt>
                <c:pt idx="1">
                  <c:v>-511813</c:v>
                </c:pt>
                <c:pt idx="2">
                  <c:v>-653763</c:v>
                </c:pt>
                <c:pt idx="3">
                  <c:v>124192</c:v>
                </c:pt>
                <c:pt idx="4">
                  <c:v>127541</c:v>
                </c:pt>
              </c:numCache>
            </c:numRef>
          </c:val>
        </c:ser>
        <c:ser>
          <c:idx val="1"/>
          <c:order val="5"/>
          <c:tx>
            <c:strRef>
              <c:f>'3.製造業部門 '!$B$5</c:f>
              <c:strCache>
                <c:ptCount val="1"/>
                <c:pt idx="0">
                  <c:v>生産指数要因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'3.製造業部門 '!$A$5:$A$10</c:f>
              <c:strCache>
                <c:ptCount val="6"/>
                <c:pt idx="1">
                  <c:v>1965-1973</c:v>
                </c:pt>
                <c:pt idx="2">
                  <c:v>1973-1980</c:v>
                </c:pt>
                <c:pt idx="3">
                  <c:v>1980-1989</c:v>
                </c:pt>
                <c:pt idx="4">
                  <c:v>1990-2000</c:v>
                </c:pt>
                <c:pt idx="5">
                  <c:v>2000-2015</c:v>
                </c:pt>
              </c:strCache>
            </c:strRef>
          </c:cat>
          <c:val>
            <c:numRef>
              <c:f>'3.製造業部門 '!$B$6:$B$10</c:f>
              <c:numCache>
                <c:formatCode>#,##0;[Red]\-#,##0</c:formatCode>
                <c:ptCount val="5"/>
                <c:pt idx="0">
                  <c:v>3639322</c:v>
                </c:pt>
                <c:pt idx="1">
                  <c:v>1020347</c:v>
                </c:pt>
                <c:pt idx="2">
                  <c:v>1871970</c:v>
                </c:pt>
                <c:pt idx="3">
                  <c:v>-34975</c:v>
                </c:pt>
                <c:pt idx="4">
                  <c:v>-384610</c:v>
                </c:pt>
              </c:numCache>
            </c:numRef>
          </c:val>
        </c:ser>
        <c:gapWidth val="19"/>
        <c:overlap val="100"/>
        <c:axId val="199916928"/>
        <c:axId val="199923584"/>
      </c:barChart>
      <c:lineChart>
        <c:grouping val="standard"/>
        <c:ser>
          <c:idx val="0"/>
          <c:order val="0"/>
          <c:tx>
            <c:strRef>
              <c:f>'3.製造業部門 '!$G$5</c:f>
              <c:strCache>
                <c:ptCount val="1"/>
                <c:pt idx="0">
                  <c:v>エネルギー増減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  <a:prstDash val="solid"/>
              </a:ln>
            </c:spPr>
          </c:marker>
          <c:cat>
            <c:strRef>
              <c:f>'3.製造業部門 '!$A$6:$A$10</c:f>
              <c:strCache>
                <c:ptCount val="5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2000-2015</c:v>
                </c:pt>
              </c:strCache>
            </c:strRef>
          </c:cat>
          <c:val>
            <c:numRef>
              <c:f>'3.製造業部門 '!$G$6:$G$10</c:f>
              <c:numCache>
                <c:formatCode>#,##0;[Red]\-#,##0</c:formatCode>
                <c:ptCount val="5"/>
                <c:pt idx="0">
                  <c:v>3804575</c:v>
                </c:pt>
                <c:pt idx="1">
                  <c:v>-864252</c:v>
                </c:pt>
                <c:pt idx="2">
                  <c:v>274647</c:v>
                </c:pt>
                <c:pt idx="3">
                  <c:v>191476</c:v>
                </c:pt>
                <c:pt idx="4">
                  <c:v>-691307</c:v>
                </c:pt>
              </c:numCache>
            </c:numRef>
          </c:val>
        </c:ser>
        <c:marker val="1"/>
        <c:axId val="199916928"/>
        <c:axId val="199923584"/>
      </c:lineChart>
      <c:catAx>
        <c:axId val="199916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400"/>
                  <a:t>(</a:t>
                </a:r>
                <a:r>
                  <a:rPr lang="ja-JP" altLang="en-US" sz="1400"/>
                  <a:t>年度</a:t>
                </a:r>
                <a:r>
                  <a:rPr lang="en-US" altLang="ja-JP" sz="1400"/>
                  <a:t>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73517400641085373"/>
              <c:y val="0.90135841170323927"/>
            </c:manualLayout>
          </c:layout>
        </c:title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923584"/>
        <c:crossesAt val="0"/>
        <c:auto val="1"/>
        <c:lblAlgn val="ctr"/>
        <c:lblOffset val="100"/>
        <c:tickLblSkip val="1"/>
        <c:tickMarkSkip val="1"/>
      </c:catAx>
      <c:valAx>
        <c:axId val="199923584"/>
        <c:scaling>
          <c:orientation val="minMax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10</a:t>
                </a:r>
                <a:r>
                  <a:rPr lang="en-US" altLang="en-US" sz="1600" baseline="30000"/>
                  <a:t>15</a:t>
                </a:r>
                <a:r>
                  <a:rPr lang="en-US" altLang="en-US" sz="1600"/>
                  <a:t>J</a:t>
                </a:r>
              </a:p>
            </c:rich>
          </c:tx>
          <c:layout>
            <c:manualLayout>
              <c:xMode val="edge"/>
              <c:yMode val="edge"/>
              <c:x val="3.9577763059991382E-2"/>
              <c:y val="1.0040069442730374E-2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91692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94675189800185"/>
          <c:y val="0.27908934580669581"/>
          <c:w val="0.2567216295544949"/>
          <c:h val="0.3943198479500416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3</xdr:row>
      <xdr:rowOff>47625</xdr:rowOff>
    </xdr:from>
    <xdr:to>
      <xdr:col>14</xdr:col>
      <xdr:colOff>85724</xdr:colOff>
      <xdr:row>36</xdr:row>
      <xdr:rowOff>152400</xdr:rowOff>
    </xdr:to>
    <xdr:graphicFrame macro="">
      <xdr:nvGraphicFramePr>
        <xdr:cNvPr id="1053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kaa1311/Local%20Settings/Temp/2004EBXIGCTM(&#20316;&#26989;&#65420;&#65383;&#65394;&#65433;.06.2.10&#20462;&#27491;&#29256;).zip%20&#12398;&#19968;&#26178;&#12487;&#12451;&#12524;&#12463;&#12488;&#12522;%202/&#38656;&#32102;&#23455;&#32318;&#20316;&#25104;&#65420;&#65387;&#65392;&#65423;&#65391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12481;&#12540;&#12512;/&#12456;&#12493;&#12496;&#12521;/&#30906;&#22577;/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12456;&#12493;&#12496;&#12521;/2007&#22577;&#21578;&#26360;/2006&#24180;&#24230;&#22577;&#21578;&#65288;&#20316;&#26989;&#65289;/&#20462;&#27491;/2004EBXIGCTM(&#20316;&#26989;&#65420;&#65383;&#65394;&#65433;)&#20516;&#36028;&#20184;07.1.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73;&#12373;&#12435;&#12408;&#65288;&#35201;&#35239;2-1&#29987;&#26989;&#65289;/02-01-06&#35069;&#36896;&#26989;&#26989;&#31278;&#21029;&#12456;&#12493;&#12523;&#12462;&#12540;&#28040;&#360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5"/>
      <sheetName val="2004"/>
      <sheetName val="2003"/>
      <sheetName val="2002"/>
      <sheetName val="2001"/>
      <sheetName val="A"/>
      <sheetName val="作業メモ"/>
      <sheetName val="Sheet1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48636</v>
          </cell>
        </row>
        <row r="14">
          <cell r="D14">
            <v>55298</v>
          </cell>
        </row>
        <row r="15">
          <cell r="D15">
            <v>64501</v>
          </cell>
        </row>
        <row r="16">
          <cell r="D16">
            <v>72348</v>
          </cell>
        </row>
        <row r="17">
          <cell r="D17">
            <v>87959</v>
          </cell>
        </row>
        <row r="18">
          <cell r="D18">
            <v>100058</v>
          </cell>
        </row>
        <row r="19">
          <cell r="D19">
            <v>103632</v>
          </cell>
        </row>
        <row r="20">
          <cell r="D20">
            <v>109079</v>
          </cell>
        </row>
        <row r="21">
          <cell r="D21">
            <v>120390</v>
          </cell>
        </row>
        <row r="22">
          <cell r="D22">
            <v>114371</v>
          </cell>
        </row>
        <row r="23">
          <cell r="D23">
            <v>105899</v>
          </cell>
        </row>
        <row r="24">
          <cell r="D24">
            <v>110992</v>
          </cell>
        </row>
        <row r="25">
          <cell r="D25">
            <v>106884</v>
          </cell>
        </row>
        <row r="26">
          <cell r="D26">
            <v>107304</v>
          </cell>
        </row>
        <row r="27">
          <cell r="D27">
            <v>110283</v>
          </cell>
        </row>
        <row r="28">
          <cell r="D28">
            <v>99240</v>
          </cell>
        </row>
        <row r="29">
          <cell r="D29">
            <v>91518</v>
          </cell>
        </row>
        <row r="30">
          <cell r="D30">
            <v>85684</v>
          </cell>
        </row>
        <row r="31">
          <cell r="D31">
            <v>86459</v>
          </cell>
        </row>
        <row r="32">
          <cell r="D32">
            <v>91589</v>
          </cell>
        </row>
        <row r="33">
          <cell r="D33">
            <v>90704</v>
          </cell>
        </row>
        <row r="34">
          <cell r="D34">
            <v>88029</v>
          </cell>
        </row>
        <row r="35">
          <cell r="D35">
            <v>92901</v>
          </cell>
        </row>
        <row r="36">
          <cell r="D36">
            <v>98312</v>
          </cell>
        </row>
        <row r="37">
          <cell r="D37">
            <v>101473</v>
          </cell>
        </row>
        <row r="38">
          <cell r="D38">
            <v>102992</v>
          </cell>
        </row>
        <row r="39">
          <cell r="D39">
            <v>104122</v>
          </cell>
        </row>
        <row r="40">
          <cell r="D40">
            <v>101817</v>
          </cell>
        </row>
        <row r="41">
          <cell r="D41">
            <v>101573</v>
          </cell>
        </row>
        <row r="42">
          <cell r="D42">
            <v>107402</v>
          </cell>
        </row>
        <row r="43">
          <cell r="D43">
            <v>109687</v>
          </cell>
        </row>
      </sheetData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43"/>
  <sheetViews>
    <sheetView tabSelected="1" zoomScaleNormal="100" workbookViewId="0">
      <selection activeCell="P22" sqref="P22"/>
    </sheetView>
  </sheetViews>
  <sheetFormatPr defaultRowHeight="14.25"/>
  <cols>
    <col min="1" max="16384" width="9" style="7"/>
  </cols>
  <sheetData>
    <row r="1" spans="1:1">
      <c r="A1" t="s">
        <v>8</v>
      </c>
    </row>
    <row r="2" spans="1:1">
      <c r="A2" s="8"/>
    </row>
    <row r="38" spans="1:13">
      <c r="A38" s="10" t="s">
        <v>14</v>
      </c>
    </row>
    <row r="39" spans="1:13">
      <c r="A39" s="7" t="s">
        <v>10</v>
      </c>
    </row>
    <row r="40" spans="1:13" ht="59.25" customHeight="1">
      <c r="A40" s="12" t="s">
        <v>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ht="17.25" customHeight="1">
      <c r="A41" s="13" t="s">
        <v>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7.2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>
      <c r="A43" s="11" t="s">
        <v>9</v>
      </c>
    </row>
  </sheetData>
  <mergeCells count="2">
    <mergeCell ref="A40:M40"/>
    <mergeCell ref="A41:M42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3" tint="0.39997558519241921"/>
  </sheetPr>
  <dimension ref="A2:X39"/>
  <sheetViews>
    <sheetView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8" sqref="A38"/>
    </sheetView>
  </sheetViews>
  <sheetFormatPr defaultRowHeight="13.5"/>
  <cols>
    <col min="1" max="1" width="15.875" style="1" customWidth="1"/>
    <col min="2" max="2" width="10.625" style="2" customWidth="1"/>
    <col min="3" max="3" width="13.125" style="2" customWidth="1"/>
    <col min="4" max="4" width="15.625" style="2" customWidth="1"/>
    <col min="5" max="5" width="9.125" style="3" customWidth="1"/>
    <col min="6" max="8" width="10.625" style="1" customWidth="1"/>
    <col min="9" max="9" width="12.125" style="1" customWidth="1"/>
    <col min="10" max="10" width="9" style="1" hidden="1" customWidth="1"/>
    <col min="11" max="16384" width="9" style="1"/>
  </cols>
  <sheetData>
    <row r="2" spans="1:13" ht="14.25">
      <c r="B2" s="9" t="s">
        <v>7</v>
      </c>
      <c r="F2" s="6"/>
    </row>
    <row r="3" spans="1:13">
      <c r="C3" s="1"/>
      <c r="D3" s="1"/>
      <c r="J3" s="1" t="s">
        <v>0</v>
      </c>
    </row>
    <row r="4" spans="1:13" customFormat="1" ht="33" customHeight="1">
      <c r="A4" s="1"/>
      <c r="B4" s="2"/>
      <c r="F4" t="s">
        <v>5</v>
      </c>
      <c r="G4" t="s">
        <v>6</v>
      </c>
    </row>
    <row r="5" spans="1:13" ht="33" customHeight="1">
      <c r="B5" s="2" t="s">
        <v>2</v>
      </c>
      <c r="C5" s="2" t="s">
        <v>3</v>
      </c>
      <c r="D5" s="2" t="s">
        <v>4</v>
      </c>
      <c r="E5" s="2" t="s">
        <v>17</v>
      </c>
      <c r="F5" s="2" t="s">
        <v>16</v>
      </c>
      <c r="G5" s="2" t="s">
        <v>1</v>
      </c>
    </row>
    <row r="6" spans="1:13" ht="33" customHeight="1">
      <c r="A6" s="1" t="s">
        <v>11</v>
      </c>
      <c r="B6" s="2">
        <v>3639322</v>
      </c>
      <c r="C6" s="2">
        <v>-1823</v>
      </c>
      <c r="D6" s="2">
        <v>-275773</v>
      </c>
      <c r="E6" s="2">
        <v>501698</v>
      </c>
      <c r="F6" s="2">
        <v>-58849</v>
      </c>
      <c r="G6" s="2">
        <v>3804575</v>
      </c>
    </row>
    <row r="7" spans="1:13" ht="33" customHeight="1">
      <c r="A7" s="1" t="s">
        <v>12</v>
      </c>
      <c r="B7" s="2">
        <v>1020347</v>
      </c>
      <c r="C7" s="2">
        <v>-511813</v>
      </c>
      <c r="D7" s="2">
        <v>-1301964</v>
      </c>
      <c r="E7" s="2">
        <v>52074</v>
      </c>
      <c r="F7" s="2">
        <v>-122896</v>
      </c>
      <c r="G7" s="2">
        <v>-864252</v>
      </c>
    </row>
    <row r="8" spans="1:13" ht="33" customHeight="1">
      <c r="A8" s="1" t="s">
        <v>20</v>
      </c>
      <c r="B8" s="2">
        <v>1871970</v>
      </c>
      <c r="C8" s="2">
        <v>-653763</v>
      </c>
      <c r="D8" s="2">
        <v>-939413</v>
      </c>
      <c r="E8" s="2">
        <v>50777</v>
      </c>
      <c r="F8" s="2">
        <v>-54924</v>
      </c>
      <c r="G8" s="2">
        <v>274647</v>
      </c>
    </row>
    <row r="9" spans="1:13" ht="33" customHeight="1">
      <c r="A9" s="1" t="s">
        <v>13</v>
      </c>
      <c r="B9" s="2">
        <v>-34975</v>
      </c>
      <c r="C9" s="2">
        <v>124192</v>
      </c>
      <c r="D9" s="2">
        <v>211247</v>
      </c>
      <c r="E9" s="2">
        <v>-56214</v>
      </c>
      <c r="F9" s="2">
        <v>-52774</v>
      </c>
      <c r="G9" s="2">
        <v>191476</v>
      </c>
    </row>
    <row r="10" spans="1:13" ht="33" customHeight="1">
      <c r="A10" s="1" t="s">
        <v>19</v>
      </c>
      <c r="B10" s="2">
        <v>-384610</v>
      </c>
      <c r="C10" s="2">
        <v>127541</v>
      </c>
      <c r="D10" s="2">
        <v>-237176</v>
      </c>
      <c r="E10" s="2">
        <v>-47156</v>
      </c>
      <c r="F10" s="2">
        <v>-149906</v>
      </c>
      <c r="G10" s="2">
        <v>-691307</v>
      </c>
    </row>
    <row r="11" spans="1:13" ht="33" customHeight="1">
      <c r="E11" s="2"/>
      <c r="F11" s="2"/>
      <c r="G11" s="2"/>
    </row>
    <row r="12" spans="1:13" ht="14.25">
      <c r="A12" s="10" t="s">
        <v>14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4.25">
      <c r="A13" s="7" t="s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46.5" customHeight="1">
      <c r="A14" s="12" t="s">
        <v>15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4.25" customHeight="1">
      <c r="A15" s="13" t="s">
        <v>18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2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25" customHeight="1">
      <c r="A17" s="11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4.25" customHeight="1">
      <c r="A18" s="1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E19" s="2"/>
      <c r="F19" s="2"/>
      <c r="G19" s="2"/>
      <c r="H19" s="5"/>
    </row>
    <row r="20" spans="1:13">
      <c r="H20" s="5"/>
    </row>
    <row r="21" spans="1:13">
      <c r="H21" s="5"/>
    </row>
    <row r="22" spans="1:13">
      <c r="H22" s="5"/>
    </row>
    <row r="23" spans="1:13">
      <c r="H23" s="5"/>
    </row>
    <row r="24" spans="1:13">
      <c r="H24" s="5"/>
    </row>
    <row r="25" spans="1:13">
      <c r="H25" s="5"/>
    </row>
    <row r="33" spans="2:24" s="2" customFormat="1">
      <c r="B33" s="4"/>
      <c r="E33" s="3"/>
      <c r="W33" s="3"/>
      <c r="X33" s="3"/>
    </row>
    <row r="34" spans="2:24">
      <c r="S34" s="2"/>
      <c r="T34" s="2"/>
      <c r="U34" s="2"/>
      <c r="V34" s="2"/>
      <c r="W34" s="3"/>
      <c r="X34" s="3"/>
    </row>
    <row r="35" spans="2:24">
      <c r="S35" s="2"/>
      <c r="T35" s="2"/>
      <c r="U35" s="2"/>
      <c r="V35" s="2"/>
      <c r="W35" s="3"/>
      <c r="X35" s="3"/>
    </row>
    <row r="36" spans="2:24">
      <c r="S36" s="2"/>
      <c r="T36" s="2"/>
      <c r="U36" s="2"/>
      <c r="V36" s="2"/>
      <c r="W36" s="3"/>
      <c r="X36" s="3"/>
    </row>
    <row r="37" spans="2:24">
      <c r="S37" s="2"/>
      <c r="T37" s="2"/>
      <c r="U37" s="2"/>
      <c r="V37" s="2"/>
      <c r="W37" s="3"/>
      <c r="X37" s="3"/>
    </row>
    <row r="38" spans="2:24">
      <c r="S38" s="2"/>
      <c r="T38" s="2"/>
      <c r="U38" s="2"/>
      <c r="V38" s="2"/>
      <c r="W38" s="3"/>
      <c r="X38" s="3"/>
    </row>
    <row r="39" spans="2:24">
      <c r="S39" s="2"/>
      <c r="T39" s="2"/>
      <c r="U39" s="2"/>
      <c r="V39" s="2"/>
      <c r="W39" s="3"/>
      <c r="X39" s="3"/>
    </row>
  </sheetData>
  <mergeCells count="2">
    <mergeCell ref="A14:M14"/>
    <mergeCell ref="A15:M16"/>
  </mergeCells>
  <phoneticPr fontId="3"/>
  <printOptions horizontalCentered="1"/>
  <pageMargins left="0" right="0" top="0.59055118110236227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3.製造業部門 </vt:lpstr>
      <vt:lpstr>'3.製造業部門 '!Print_Area</vt:lpstr>
      <vt:lpstr>'3.製造業部門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lu</cp:lastModifiedBy>
  <cp:lastPrinted>2010-02-08T05:29:51Z</cp:lastPrinted>
  <dcterms:created xsi:type="dcterms:W3CDTF">2007-09-28T06:35:00Z</dcterms:created>
  <dcterms:modified xsi:type="dcterms:W3CDTF">2017-03-31T03:46:07Z</dcterms:modified>
</cp:coreProperties>
</file>