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405" yWindow="120" windowWidth="24705" windowHeight="6720"/>
  </bookViews>
  <sheets>
    <sheet name="グラフ" sheetId="3" r:id="rId1"/>
    <sheet name="データ" sheetId="2" r:id="rId2"/>
  </sheets>
  <definedNames>
    <definedName name="_xlnm.Print_Titles" localSheetId="1">データ!$A:$A</definedName>
  </definedNames>
  <calcPr calcId="145621"/>
</workbook>
</file>

<file path=xl/sharedStrings.xml><?xml version="1.0" encoding="utf-8"?>
<sst xmlns="http://schemas.openxmlformats.org/spreadsheetml/2006/main" count="30" uniqueCount="28">
  <si>
    <t>（単位：100万toe）</t>
    <phoneticPr fontId="2"/>
  </si>
  <si>
    <t>【第221-1-1】世界のエネルギー消費量の推移（地域別、一次エネルギー）</t>
    <rPh sb="18" eb="20">
      <t>ショウヒ</t>
    </rPh>
    <rPh sb="20" eb="21">
      <t>リョウ</t>
    </rPh>
    <rPh sb="22" eb="24">
      <t>スイイ</t>
    </rPh>
    <rPh sb="25" eb="27">
      <t>チイキ</t>
    </rPh>
    <rPh sb="27" eb="28">
      <t>ベツ</t>
    </rPh>
    <rPh sb="29" eb="31">
      <t>イチジ</t>
    </rPh>
    <phoneticPr fontId="2"/>
  </si>
  <si>
    <t>2000</t>
    <phoneticPr fontId="2"/>
  </si>
  <si>
    <t>2001</t>
    <phoneticPr fontId="2"/>
  </si>
  <si>
    <t>2002</t>
    <phoneticPr fontId="2"/>
  </si>
  <si>
    <t>2003</t>
    <phoneticPr fontId="2"/>
  </si>
  <si>
    <t>2004</t>
    <phoneticPr fontId="2"/>
  </si>
  <si>
    <t>2005</t>
    <phoneticPr fontId="2"/>
  </si>
  <si>
    <t>2006</t>
    <phoneticPr fontId="2"/>
  </si>
  <si>
    <t>2007</t>
    <phoneticPr fontId="2"/>
  </si>
  <si>
    <t>2008</t>
    <phoneticPr fontId="2"/>
  </si>
  <si>
    <t>【第221-1-1】世界のエネルギー消費量の推移（地域別、一次エネルギー）</t>
    <phoneticPr fontId="2"/>
  </si>
  <si>
    <t>北米</t>
    <phoneticPr fontId="2"/>
  </si>
  <si>
    <t>中南米</t>
    <phoneticPr fontId="2"/>
  </si>
  <si>
    <t>ロシア</t>
    <phoneticPr fontId="2"/>
  </si>
  <si>
    <t>中東</t>
    <phoneticPr fontId="2"/>
  </si>
  <si>
    <t>アフリカ</t>
    <phoneticPr fontId="2"/>
  </si>
  <si>
    <t>アジア大洋州</t>
    <phoneticPr fontId="2"/>
  </si>
  <si>
    <t>OECDシェア（右軸）</t>
    <phoneticPr fontId="2"/>
  </si>
  <si>
    <t>合計</t>
    <phoneticPr fontId="2"/>
  </si>
  <si>
    <t xml:space="preserve">（注１） 1984年までのロシアには、その他旧ソ連邦諸国を含む。 </t>
    <phoneticPr fontId="2"/>
  </si>
  <si>
    <t>（注２）　toeはtonne of oil equivalentの略であり石油換算トンを示す。</t>
    <phoneticPr fontId="2"/>
  </si>
  <si>
    <t>出典：BP 「Statistical review of world energy 2014」を基に作成</t>
    <rPh sb="48" eb="49">
      <t>モト</t>
    </rPh>
    <phoneticPr fontId="2"/>
  </si>
  <si>
    <t>出典：BP 「Statistical review of world energy 2015」を基に作成</t>
    <rPh sb="48" eb="49">
      <t>モト</t>
    </rPh>
    <phoneticPr fontId="2"/>
  </si>
  <si>
    <t>その他旧ソ連邦諸国</t>
    <phoneticPr fontId="2"/>
  </si>
  <si>
    <t>欧州</t>
    <phoneticPr fontId="2"/>
  </si>
  <si>
    <t>（注２）　toeはtonne of oil equivalentの略であり石油換算トンを示す。</t>
  </si>
  <si>
    <t xml:space="preserve">（注1） 1984年までのロシアには、その他旧ソ連邦諸国を含む。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</si>
</sst>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_);[Red]\(#,##0\)"/>
    <numFmt numFmtId="177" formatCode="0.0"/>
    <numFmt numFmtId="178" formatCode="0.0%"/>
    <numFmt numFmtId="179" formatCode="#,##0.0_);[Red]\(#,##0.0\)"/>
    <numFmt numFmtId="180" formatCode="0.0_ "/>
    <numFmt numFmtId="181" formatCode="0.0_ ;[Red]\-0.0\ "/>
    <numFmt numFmtId="182" formatCode="[&gt;=0.05]0.0;[=0]\-;\^"/>
  </numFmts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8"/>
      <name val="Arial"/>
      <family val="2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Fill="1"/>
    <xf numFmtId="178" fontId="1" fillId="0" borderId="0" xfId="0" applyNumberFormat="1" applyFont="1" applyFill="1" applyBorder="1" applyAlignment="1">
      <alignment horizontal="right"/>
    </xf>
    <xf numFmtId="178" fontId="3" fillId="0" borderId="0" xfId="0" applyNumberFormat="1" applyFont="1" applyFill="1"/>
    <xf numFmtId="0" fontId="4" fillId="0" borderId="0" xfId="0" applyFont="1" applyFill="1"/>
    <xf numFmtId="0" fontId="4" fillId="0" borderId="1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/>
    <xf numFmtId="176" fontId="4" fillId="0" borderId="1" xfId="0" applyNumberFormat="1" applyFont="1" applyFill="1" applyBorder="1" applyAlignment="1">
      <alignment horizontal="right"/>
    </xf>
    <xf numFmtId="176" fontId="4" fillId="0" borderId="0" xfId="0" applyNumberFormat="1" applyFont="1" applyFill="1" applyBorder="1" applyAlignment="1">
      <alignment horizontal="right"/>
    </xf>
    <xf numFmtId="178" fontId="4" fillId="0" borderId="1" xfId="0" applyNumberFormat="1" applyFont="1" applyFill="1" applyBorder="1"/>
    <xf numFmtId="178" fontId="4" fillId="0" borderId="0" xfId="0" applyNumberFormat="1" applyFont="1" applyFill="1"/>
    <xf numFmtId="179" fontId="4" fillId="0" borderId="1" xfId="0" applyNumberFormat="1" applyFont="1" applyFill="1" applyBorder="1"/>
    <xf numFmtId="177" fontId="4" fillId="0" borderId="0" xfId="0" applyNumberFormat="1" applyFont="1" applyFill="1"/>
    <xf numFmtId="179" fontId="4" fillId="0" borderId="0" xfId="0" applyNumberFormat="1" applyFont="1" applyFill="1"/>
    <xf numFmtId="178" fontId="4" fillId="0" borderId="0" xfId="1" applyNumberFormat="1" applyFont="1" applyFill="1"/>
    <xf numFmtId="178" fontId="4" fillId="0" borderId="1" xfId="1" applyNumberFormat="1" applyFont="1" applyFill="1" applyBorder="1" applyAlignment="1">
      <alignment horizontal="right"/>
    </xf>
    <xf numFmtId="180" fontId="4" fillId="0" borderId="1" xfId="0" applyNumberFormat="1" applyFont="1" applyBorder="1"/>
    <xf numFmtId="38" fontId="4" fillId="0" borderId="0" xfId="0" applyNumberFormat="1" applyFont="1" applyFill="1" applyBorder="1" applyAlignment="1">
      <alignment horizontal="right"/>
    </xf>
    <xf numFmtId="181" fontId="4" fillId="0" borderId="1" xfId="0" applyNumberFormat="1" applyFont="1" applyFill="1" applyBorder="1" applyAlignment="1">
      <alignment horizontal="right"/>
    </xf>
    <xf numFmtId="181" fontId="4" fillId="0" borderId="1" xfId="0" applyNumberFormat="1" applyFont="1" applyBorder="1"/>
    <xf numFmtId="181" fontId="4" fillId="0" borderId="1" xfId="0" applyNumberFormat="1" applyFont="1" applyFill="1" applyBorder="1"/>
    <xf numFmtId="38" fontId="4" fillId="0" borderId="0" xfId="0" applyNumberFormat="1" applyFont="1" applyFill="1"/>
    <xf numFmtId="182" fontId="4" fillId="0" borderId="1" xfId="0" applyNumberFormat="1" applyFont="1" applyFill="1" applyBorder="1"/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27272727272776"/>
          <c:y val="0.12417112299465249"/>
          <c:w val="0.81272727272727274"/>
          <c:h val="0.7844001852709582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データ!$A$5</c:f>
              <c:strCache>
                <c:ptCount val="1"/>
                <c:pt idx="0">
                  <c:v>北米</c:v>
                </c:pt>
              </c:strCache>
            </c:strRef>
          </c:tx>
          <c:invertIfNegative val="0"/>
          <c:cat>
            <c:strRef>
              <c:f>データ!$B$4:$AY$4</c:f>
              <c:strCache>
                <c:ptCount val="50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49">
                  <c:v>2014</c:v>
                </c:pt>
              </c:strCache>
            </c:strRef>
          </c:cat>
          <c:val>
            <c:numRef>
              <c:f>データ!$B$5:$AY$5</c:f>
              <c:numCache>
                <c:formatCode>0.0_ </c:formatCode>
                <c:ptCount val="50"/>
                <c:pt idx="0">
                  <c:v>1428.00615360866</c:v>
                </c:pt>
                <c:pt idx="1">
                  <c:v>1509.7487288156699</c:v>
                </c:pt>
                <c:pt idx="2">
                  <c:v>1563.17107212921</c:v>
                </c:pt>
                <c:pt idx="3">
                  <c:v>1659.79143117025</c:v>
                </c:pt>
                <c:pt idx="4">
                  <c:v>1751.2520913835399</c:v>
                </c:pt>
                <c:pt idx="5">
                  <c:v>1817.35784570642</c:v>
                </c:pt>
                <c:pt idx="6">
                  <c:v>1855.8420399603001</c:v>
                </c:pt>
                <c:pt idx="7">
                  <c:v>1953.1343057343099</c:v>
                </c:pt>
                <c:pt idx="8">
                  <c:v>2035.83098888221</c:v>
                </c:pt>
                <c:pt idx="9">
                  <c:v>1999.8895312406501</c:v>
                </c:pt>
                <c:pt idx="10">
                  <c:v>1954.1217945591</c:v>
                </c:pt>
                <c:pt idx="11">
                  <c:v>2059.7176517919802</c:v>
                </c:pt>
                <c:pt idx="12">
                  <c:v>2117.2067644486901</c:v>
                </c:pt>
                <c:pt idx="13">
                  <c:v>2126.9735399901701</c:v>
                </c:pt>
                <c:pt idx="14">
                  <c:v>2161.93719124584</c:v>
                </c:pt>
                <c:pt idx="15">
                  <c:v>2107.1282821045802</c:v>
                </c:pt>
                <c:pt idx="16">
                  <c:v>2056.7317108654001</c:v>
                </c:pt>
                <c:pt idx="17">
                  <c:v>1986.9489536230899</c:v>
                </c:pt>
                <c:pt idx="18">
                  <c:v>1973.0753180244999</c:v>
                </c:pt>
                <c:pt idx="19">
                  <c:v>2081.1784673851798</c:v>
                </c:pt>
                <c:pt idx="20">
                  <c:v>2086.6181799206502</c:v>
                </c:pt>
                <c:pt idx="21">
                  <c:v>2089.6548487168002</c:v>
                </c:pt>
                <c:pt idx="22">
                  <c:v>2161.5113462935401</c:v>
                </c:pt>
                <c:pt idx="23">
                  <c:v>2256.6099830560102</c:v>
                </c:pt>
                <c:pt idx="24">
                  <c:v>2318.89745071265</c:v>
                </c:pt>
                <c:pt idx="25">
                  <c:v>2326.1788907677001</c:v>
                </c:pt>
                <c:pt idx="26">
                  <c:v>2328.9800157903701</c:v>
                </c:pt>
                <c:pt idx="27">
                  <c:v>2369.0569993926201</c:v>
                </c:pt>
                <c:pt idx="28">
                  <c:v>2417.9853218998001</c:v>
                </c:pt>
                <c:pt idx="29">
                  <c:v>2473.0368616102</c:v>
                </c:pt>
                <c:pt idx="30">
                  <c:v>2520.6684132170699</c:v>
                </c:pt>
                <c:pt idx="31">
                  <c:v>2606.2994704453399</c:v>
                </c:pt>
                <c:pt idx="32">
                  <c:v>2629.9677774582301</c:v>
                </c:pt>
                <c:pt idx="33">
                  <c:v>2645.1088140185698</c:v>
                </c:pt>
                <c:pt idx="34">
                  <c:v>2692.0844588626701</c:v>
                </c:pt>
                <c:pt idx="35">
                  <c:v>2759.4295434636801</c:v>
                </c:pt>
                <c:pt idx="36">
                  <c:v>2698.73128396831</c:v>
                </c:pt>
                <c:pt idx="37">
                  <c:v>2745.81125025657</c:v>
                </c:pt>
                <c:pt idx="38">
                  <c:v>2768.1388443047699</c:v>
                </c:pt>
                <c:pt idx="39">
                  <c:v>2823.7053943507699</c:v>
                </c:pt>
                <c:pt idx="40">
                  <c:v>2848.4810565257899</c:v>
                </c:pt>
                <c:pt idx="41">
                  <c:v>2832.4225243901301</c:v>
                </c:pt>
                <c:pt idx="42">
                  <c:v>2874.9302420917302</c:v>
                </c:pt>
                <c:pt idx="43">
                  <c:v>2824.1645555720702</c:v>
                </c:pt>
                <c:pt idx="44">
                  <c:v>2693.7977204859299</c:v>
                </c:pt>
                <c:pt idx="45">
                  <c:v>2783.8172242845599</c:v>
                </c:pt>
                <c:pt idx="46">
                  <c:v>2784.8639654816602</c:v>
                </c:pt>
                <c:pt idx="47">
                  <c:v>2725.8434645474699</c:v>
                </c:pt>
                <c:pt idx="48">
                  <c:v>2796.3289708707898</c:v>
                </c:pt>
                <c:pt idx="49">
                  <c:v>2822.7510975708701</c:v>
                </c:pt>
              </c:numCache>
            </c:numRef>
          </c:val>
        </c:ser>
        <c:ser>
          <c:idx val="2"/>
          <c:order val="1"/>
          <c:tx>
            <c:strRef>
              <c:f>データ!$A$6</c:f>
              <c:strCache>
                <c:ptCount val="1"/>
                <c:pt idx="0">
                  <c:v>中南米</c:v>
                </c:pt>
              </c:strCache>
            </c:strRef>
          </c:tx>
          <c:invertIfNegative val="0"/>
          <c:cat>
            <c:strRef>
              <c:f>データ!$B$4:$AY$4</c:f>
              <c:strCache>
                <c:ptCount val="50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49">
                  <c:v>2014</c:v>
                </c:pt>
              </c:strCache>
            </c:strRef>
          </c:cat>
          <c:val>
            <c:numRef>
              <c:f>データ!$B$6:$AY$6</c:f>
              <c:numCache>
                <c:formatCode>0.0_ </c:formatCode>
                <c:ptCount val="50"/>
                <c:pt idx="0">
                  <c:v>109.49273377560201</c:v>
                </c:pt>
                <c:pt idx="1">
                  <c:v>116.972987005082</c:v>
                </c:pt>
                <c:pt idx="2">
                  <c:v>121.594921786359</c:v>
                </c:pt>
                <c:pt idx="3">
                  <c:v>128.18884021147099</c:v>
                </c:pt>
                <c:pt idx="4">
                  <c:v>134.793534788925</c:v>
                </c:pt>
                <c:pt idx="5">
                  <c:v>141.958700346901</c:v>
                </c:pt>
                <c:pt idx="6">
                  <c:v>150.02956069650301</c:v>
                </c:pt>
                <c:pt idx="7">
                  <c:v>162.16042416831601</c:v>
                </c:pt>
                <c:pt idx="8">
                  <c:v>177.81203703780801</c:v>
                </c:pt>
                <c:pt idx="9">
                  <c:v>187.24107951459999</c:v>
                </c:pt>
                <c:pt idx="10">
                  <c:v>188.98863965538499</c:v>
                </c:pt>
                <c:pt idx="11">
                  <c:v>201.79352703235099</c:v>
                </c:pt>
                <c:pt idx="12">
                  <c:v>217.14193957442001</c:v>
                </c:pt>
                <c:pt idx="13">
                  <c:v>229.23748199912899</c:v>
                </c:pt>
                <c:pt idx="14">
                  <c:v>243.319074503287</c:v>
                </c:pt>
                <c:pt idx="15">
                  <c:v>252.82632944233401</c:v>
                </c:pt>
                <c:pt idx="16">
                  <c:v>251.72953791691401</c:v>
                </c:pt>
                <c:pt idx="17">
                  <c:v>257.42728075010302</c:v>
                </c:pt>
                <c:pt idx="18">
                  <c:v>260.066811176111</c:v>
                </c:pt>
                <c:pt idx="19">
                  <c:v>270.55344996843002</c:v>
                </c:pt>
                <c:pt idx="20">
                  <c:v>275.89931413538602</c:v>
                </c:pt>
                <c:pt idx="21">
                  <c:v>291.83213701507299</c:v>
                </c:pt>
                <c:pt idx="22">
                  <c:v>302.791961178912</c:v>
                </c:pt>
                <c:pt idx="23">
                  <c:v>312.936923794297</c:v>
                </c:pt>
                <c:pt idx="24">
                  <c:v>318.82069566064098</c:v>
                </c:pt>
                <c:pt idx="25">
                  <c:v>328.84451598223302</c:v>
                </c:pt>
                <c:pt idx="26">
                  <c:v>336.12437568086301</c:v>
                </c:pt>
                <c:pt idx="27">
                  <c:v>349.23450736540798</c:v>
                </c:pt>
                <c:pt idx="28">
                  <c:v>363.33541471670702</c:v>
                </c:pt>
                <c:pt idx="29">
                  <c:v>384.87795907367899</c:v>
                </c:pt>
                <c:pt idx="30">
                  <c:v>401.919478480978</c:v>
                </c:pt>
                <c:pt idx="31">
                  <c:v>421.15292830057098</c:v>
                </c:pt>
                <c:pt idx="32">
                  <c:v>440.87010653329202</c:v>
                </c:pt>
                <c:pt idx="33">
                  <c:v>457.09648604936501</c:v>
                </c:pt>
                <c:pt idx="34">
                  <c:v>456.844678428701</c:v>
                </c:pt>
                <c:pt idx="35">
                  <c:v>468.295096249214</c:v>
                </c:pt>
                <c:pt idx="36">
                  <c:v>470.52481702666103</c:v>
                </c:pt>
                <c:pt idx="37">
                  <c:v>475.61681465775899</c:v>
                </c:pt>
                <c:pt idx="38">
                  <c:v>484.08527237167999</c:v>
                </c:pt>
                <c:pt idx="39">
                  <c:v>509.11686239514802</c:v>
                </c:pt>
                <c:pt idx="40">
                  <c:v>528.08069174510604</c:v>
                </c:pt>
                <c:pt idx="41">
                  <c:v>555.85463925121803</c:v>
                </c:pt>
                <c:pt idx="42">
                  <c:v>580.69769429654002</c:v>
                </c:pt>
                <c:pt idx="43">
                  <c:v>596.43494998357698</c:v>
                </c:pt>
                <c:pt idx="44">
                  <c:v>593.65403478894405</c:v>
                </c:pt>
                <c:pt idx="45">
                  <c:v>621.45501125067301</c:v>
                </c:pt>
                <c:pt idx="46">
                  <c:v>649.85309674591304</c:v>
                </c:pt>
                <c:pt idx="47">
                  <c:v>664.85536802363197</c:v>
                </c:pt>
                <c:pt idx="48">
                  <c:v>684.92240854626505</c:v>
                </c:pt>
                <c:pt idx="49">
                  <c:v>692.75927582101497</c:v>
                </c:pt>
              </c:numCache>
            </c:numRef>
          </c:val>
        </c:ser>
        <c:ser>
          <c:idx val="3"/>
          <c:order val="2"/>
          <c:tx>
            <c:strRef>
              <c:f>データ!$A$7</c:f>
              <c:strCache>
                <c:ptCount val="1"/>
                <c:pt idx="0">
                  <c:v>欧州</c:v>
                </c:pt>
              </c:strCache>
            </c:strRef>
          </c:tx>
          <c:invertIfNegative val="0"/>
          <c:cat>
            <c:strRef>
              <c:f>データ!$B$4:$AY$4</c:f>
              <c:strCache>
                <c:ptCount val="50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49">
                  <c:v>2014</c:v>
                </c:pt>
              </c:strCache>
            </c:strRef>
          </c:cat>
          <c:val>
            <c:numRef>
              <c:f>データ!$B$7:$AY$7</c:f>
              <c:numCache>
                <c:formatCode>0.0_ ;[Red]\-0.0\ </c:formatCode>
                <c:ptCount val="50"/>
                <c:pt idx="0">
                  <c:v>1055.7379021710758</c:v>
                </c:pt>
                <c:pt idx="1">
                  <c:v>1085.8759512368551</c:v>
                </c:pt>
                <c:pt idx="2">
                  <c:v>1116.9233461072299</c:v>
                </c:pt>
                <c:pt idx="3">
                  <c:v>1190.764666492074</c:v>
                </c:pt>
                <c:pt idx="4">
                  <c:v>1280.3917380894682</c:v>
                </c:pt>
                <c:pt idx="5">
                  <c:v>1363.521803301303</c:v>
                </c:pt>
                <c:pt idx="6">
                  <c:v>1398.9767665869008</c:v>
                </c:pt>
                <c:pt idx="7">
                  <c:v>1463.1293384190249</c:v>
                </c:pt>
                <c:pt idx="8">
                  <c:v>1547.5018870122149</c:v>
                </c:pt>
                <c:pt idx="9">
                  <c:v>1526.54913030428</c:v>
                </c:pt>
                <c:pt idx="10">
                  <c:v>1506.951996766556</c:v>
                </c:pt>
                <c:pt idx="11">
                  <c:v>1596.966001917142</c:v>
                </c:pt>
                <c:pt idx="12">
                  <c:v>1621.9302358897801</c:v>
                </c:pt>
                <c:pt idx="13">
                  <c:v>1670.57223572523</c:v>
                </c:pt>
                <c:pt idx="14">
                  <c:v>1732.7384318955801</c:v>
                </c:pt>
                <c:pt idx="15">
                  <c:v>1692.2226212523799</c:v>
                </c:pt>
                <c:pt idx="16">
                  <c:v>1650.3023587185899</c:v>
                </c:pt>
                <c:pt idx="17">
                  <c:v>1618.55046020689</c:v>
                </c:pt>
                <c:pt idx="18">
                  <c:v>1629.8554634722002</c:v>
                </c:pt>
                <c:pt idx="19">
                  <c:v>1671.6539344953799</c:v>
                </c:pt>
                <c:pt idx="20">
                  <c:v>1716.0563105293597</c:v>
                </c:pt>
                <c:pt idx="21">
                  <c:v>1750.3575001288202</c:v>
                </c:pt>
                <c:pt idx="22">
                  <c:v>1788.1237674126601</c:v>
                </c:pt>
                <c:pt idx="23">
                  <c:v>1806.4837607791201</c:v>
                </c:pt>
                <c:pt idx="24">
                  <c:v>1809.64974340201</c:v>
                </c:pt>
                <c:pt idx="25">
                  <c:v>1788.4123261898901</c:v>
                </c:pt>
                <c:pt idx="26">
                  <c:v>1780.3778323464401</c:v>
                </c:pt>
                <c:pt idx="27">
                  <c:v>1762.0758238431099</c:v>
                </c:pt>
                <c:pt idx="28">
                  <c:v>1762.3671502478501</c:v>
                </c:pt>
                <c:pt idx="29">
                  <c:v>1757.66655530362</c:v>
                </c:pt>
                <c:pt idx="30">
                  <c:v>1801.626049168</c:v>
                </c:pt>
                <c:pt idx="31">
                  <c:v>1862.0664604017988</c:v>
                </c:pt>
                <c:pt idx="32">
                  <c:v>1861.5592963109621</c:v>
                </c:pt>
                <c:pt idx="33">
                  <c:v>1877.3496412392001</c:v>
                </c:pt>
                <c:pt idx="34">
                  <c:v>1870.5860115010209</c:v>
                </c:pt>
                <c:pt idx="35">
                  <c:v>1898.2504826756967</c:v>
                </c:pt>
                <c:pt idx="36">
                  <c:v>1925.8089417678409</c:v>
                </c:pt>
                <c:pt idx="37">
                  <c:v>1919.703830459966</c:v>
                </c:pt>
                <c:pt idx="38">
                  <c:v>1957.9585184485441</c:v>
                </c:pt>
                <c:pt idx="39">
                  <c:v>1994.5643331899892</c:v>
                </c:pt>
                <c:pt idx="40">
                  <c:v>2001.5000868035672</c:v>
                </c:pt>
                <c:pt idx="41">
                  <c:v>2018.86888722392</c:v>
                </c:pt>
                <c:pt idx="42">
                  <c:v>2000.9779342818997</c:v>
                </c:pt>
                <c:pt idx="43">
                  <c:v>1995.0329207954999</c:v>
                </c:pt>
                <c:pt idx="44">
                  <c:v>1890.9057753404732</c:v>
                </c:pt>
                <c:pt idx="45">
                  <c:v>1961.5316123045641</c:v>
                </c:pt>
                <c:pt idx="46">
                  <c:v>1908.1394082784902</c:v>
                </c:pt>
                <c:pt idx="47">
                  <c:v>1908.85655963933</c:v>
                </c:pt>
                <c:pt idx="48">
                  <c:v>1894.7910216273103</c:v>
                </c:pt>
                <c:pt idx="49">
                  <c:v>1831.0171774152379</c:v>
                </c:pt>
              </c:numCache>
            </c:numRef>
          </c:val>
        </c:ser>
        <c:ser>
          <c:idx val="4"/>
          <c:order val="3"/>
          <c:tx>
            <c:strRef>
              <c:f>データ!$A$8</c:f>
              <c:strCache>
                <c:ptCount val="1"/>
                <c:pt idx="0">
                  <c:v>ロシア</c:v>
                </c:pt>
              </c:strCache>
            </c:strRef>
          </c:tx>
          <c:invertIfNegative val="0"/>
          <c:cat>
            <c:strRef>
              <c:f>データ!$B$4:$AY$4</c:f>
              <c:strCache>
                <c:ptCount val="50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49">
                  <c:v>2014</c:v>
                </c:pt>
              </c:strCache>
            </c:strRef>
          </c:cat>
          <c:val>
            <c:numRef>
              <c:f>データ!$B$8:$AY$8</c:f>
              <c:numCache>
                <c:formatCode>0.0_ ;[Red]\-0.0\ </c:formatCode>
                <c:ptCount val="50"/>
                <c:pt idx="0">
                  <c:v>590.11065089884403</c:v>
                </c:pt>
                <c:pt idx="1">
                  <c:v>627.47904156173502</c:v>
                </c:pt>
                <c:pt idx="2">
                  <c:v>659.44487675590005</c:v>
                </c:pt>
                <c:pt idx="3">
                  <c:v>683.77033938824604</c:v>
                </c:pt>
                <c:pt idx="4">
                  <c:v>714.71851926772194</c:v>
                </c:pt>
                <c:pt idx="5">
                  <c:v>750.15357174488702</c:v>
                </c:pt>
                <c:pt idx="6">
                  <c:v>787.02687079531904</c:v>
                </c:pt>
                <c:pt idx="7">
                  <c:v>827.06410076666498</c:v>
                </c:pt>
                <c:pt idx="8">
                  <c:v>869.43099091776503</c:v>
                </c:pt>
                <c:pt idx="9">
                  <c:v>917.22306040419005</c:v>
                </c:pt>
                <c:pt idx="10">
                  <c:v>962.25770569992403</c:v>
                </c:pt>
                <c:pt idx="11">
                  <c:v>999.64134717384798</c:v>
                </c:pt>
                <c:pt idx="12">
                  <c:v>1043.5396305694801</c:v>
                </c:pt>
                <c:pt idx="13">
                  <c:v>1085.75107952448</c:v>
                </c:pt>
                <c:pt idx="14">
                  <c:v>1118.7362937323001</c:v>
                </c:pt>
                <c:pt idx="15">
                  <c:v>1141.4990352529601</c:v>
                </c:pt>
                <c:pt idx="16">
                  <c:v>1165.9586079277001</c:v>
                </c:pt>
                <c:pt idx="17">
                  <c:v>1195.6946251013101</c:v>
                </c:pt>
                <c:pt idx="18">
                  <c:v>1220.95385584574</c:v>
                </c:pt>
                <c:pt idx="19">
                  <c:v>1266.65366489091</c:v>
                </c:pt>
                <c:pt idx="20">
                  <c:v>819.44628255224904</c:v>
                </c:pt>
                <c:pt idx="21">
                  <c:v>833.88825099344695</c:v>
                </c:pt>
                <c:pt idx="22">
                  <c:v>861.51163952041895</c:v>
                </c:pt>
                <c:pt idx="23">
                  <c:v>877.104791910465</c:v>
                </c:pt>
                <c:pt idx="24">
                  <c:v>880.47340047077898</c:v>
                </c:pt>
                <c:pt idx="25">
                  <c:v>865.42248608734496</c:v>
                </c:pt>
                <c:pt idx="26">
                  <c:v>853.98948138790502</c:v>
                </c:pt>
                <c:pt idx="27">
                  <c:v>823.88688313380999</c:v>
                </c:pt>
                <c:pt idx="28">
                  <c:v>768.19060387210402</c:v>
                </c:pt>
                <c:pt idx="29">
                  <c:v>701.53185332884004</c:v>
                </c:pt>
                <c:pt idx="30">
                  <c:v>664.00493756844003</c:v>
                </c:pt>
                <c:pt idx="31">
                  <c:v>638.48461915114297</c:v>
                </c:pt>
                <c:pt idx="32">
                  <c:v>603.22781186025895</c:v>
                </c:pt>
                <c:pt idx="33">
                  <c:v>602.80737857060603</c:v>
                </c:pt>
                <c:pt idx="34">
                  <c:v>609.24393919141596</c:v>
                </c:pt>
                <c:pt idx="35">
                  <c:v>619.97936137179295</c:v>
                </c:pt>
                <c:pt idx="36">
                  <c:v>630.24653313043598</c:v>
                </c:pt>
                <c:pt idx="37">
                  <c:v>628.76932115748502</c:v>
                </c:pt>
                <c:pt idx="38">
                  <c:v>642.395161463774</c:v>
                </c:pt>
                <c:pt idx="39">
                  <c:v>649.52798897451203</c:v>
                </c:pt>
                <c:pt idx="40">
                  <c:v>648.29582535014799</c:v>
                </c:pt>
                <c:pt idx="41">
                  <c:v>676.016275645159</c:v>
                </c:pt>
                <c:pt idx="42">
                  <c:v>680.53445529853798</c:v>
                </c:pt>
                <c:pt idx="43">
                  <c:v>683.77454678158404</c:v>
                </c:pt>
                <c:pt idx="44">
                  <c:v>648.01807660417796</c:v>
                </c:pt>
                <c:pt idx="45">
                  <c:v>674.33512882743196</c:v>
                </c:pt>
                <c:pt idx="46">
                  <c:v>696.17368696214396</c:v>
                </c:pt>
                <c:pt idx="47">
                  <c:v>696.30768328779004</c:v>
                </c:pt>
                <c:pt idx="48">
                  <c:v>689.90168477434895</c:v>
                </c:pt>
                <c:pt idx="49">
                  <c:v>681.93974998194506</c:v>
                </c:pt>
              </c:numCache>
            </c:numRef>
          </c:val>
        </c:ser>
        <c:ser>
          <c:idx val="5"/>
          <c:order val="4"/>
          <c:tx>
            <c:strRef>
              <c:f>データ!$A$9</c:f>
              <c:strCache>
                <c:ptCount val="1"/>
                <c:pt idx="0">
                  <c:v>その他旧ソ連邦諸国</c:v>
                </c:pt>
              </c:strCache>
            </c:strRef>
          </c:tx>
          <c:invertIfNegative val="0"/>
          <c:cat>
            <c:strRef>
              <c:f>データ!$B$4:$AY$4</c:f>
              <c:strCache>
                <c:ptCount val="50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49">
                  <c:v>2014</c:v>
                </c:pt>
              </c:strCache>
            </c:strRef>
          </c:cat>
          <c:val>
            <c:numRef>
              <c:f>データ!$B$9:$AY$9</c:f>
              <c:numCache>
                <c:formatCode>0.0_ ;[Red]\-0.0\ </c:formatCode>
                <c:ptCount val="50"/>
                <c:pt idx="20">
                  <c:v>496.68858261232106</c:v>
                </c:pt>
                <c:pt idx="21">
                  <c:v>505.97761324881299</c:v>
                </c:pt>
                <c:pt idx="22">
                  <c:v>515.2711590004011</c:v>
                </c:pt>
                <c:pt idx="23">
                  <c:v>524.72248148383494</c:v>
                </c:pt>
                <c:pt idx="24">
                  <c:v>514.10287876246105</c:v>
                </c:pt>
                <c:pt idx="25">
                  <c:v>551.33517371081496</c:v>
                </c:pt>
                <c:pt idx="26">
                  <c:v>516.63026545973503</c:v>
                </c:pt>
                <c:pt idx="27">
                  <c:v>460.51284161670992</c:v>
                </c:pt>
                <c:pt idx="28">
                  <c:v>398.11185414684587</c:v>
                </c:pt>
                <c:pt idx="29">
                  <c:v>351.08137088765989</c:v>
                </c:pt>
                <c:pt idx="30">
                  <c:v>326.37052272624999</c:v>
                </c:pt>
                <c:pt idx="31">
                  <c:v>311.93407872847808</c:v>
                </c:pt>
                <c:pt idx="32">
                  <c:v>308.41425791446909</c:v>
                </c:pt>
                <c:pt idx="33">
                  <c:v>301.86365364669393</c:v>
                </c:pt>
                <c:pt idx="34">
                  <c:v>299.19911550165307</c:v>
                </c:pt>
                <c:pt idx="35">
                  <c:v>302.4601322466101</c:v>
                </c:pt>
                <c:pt idx="36">
                  <c:v>307.42881723442304</c:v>
                </c:pt>
                <c:pt idx="37">
                  <c:v>310.61597116355892</c:v>
                </c:pt>
                <c:pt idx="38">
                  <c:v>317.52883978827197</c:v>
                </c:pt>
                <c:pt idx="39">
                  <c:v>322.21915524251892</c:v>
                </c:pt>
                <c:pt idx="40">
                  <c:v>321.00870970828498</c:v>
                </c:pt>
                <c:pt idx="41">
                  <c:v>331.37213676726105</c:v>
                </c:pt>
                <c:pt idx="42">
                  <c:v>336.68392959899199</c:v>
                </c:pt>
                <c:pt idx="43">
                  <c:v>341.401326837086</c:v>
                </c:pt>
                <c:pt idx="44">
                  <c:v>298.54613421116903</c:v>
                </c:pt>
                <c:pt idx="45">
                  <c:v>312.86787946774405</c:v>
                </c:pt>
                <c:pt idx="46">
                  <c:v>333.22304203608599</c:v>
                </c:pt>
                <c:pt idx="47">
                  <c:v>338.08726145128003</c:v>
                </c:pt>
                <c:pt idx="48">
                  <c:v>327.009188776521</c:v>
                </c:pt>
                <c:pt idx="49">
                  <c:v>317.31942656461695</c:v>
                </c:pt>
              </c:numCache>
            </c:numRef>
          </c:val>
        </c:ser>
        <c:ser>
          <c:idx val="6"/>
          <c:order val="5"/>
          <c:tx>
            <c:strRef>
              <c:f>データ!$A$10</c:f>
              <c:strCache>
                <c:ptCount val="1"/>
                <c:pt idx="0">
                  <c:v>中東</c:v>
                </c:pt>
              </c:strCache>
            </c:strRef>
          </c:tx>
          <c:invertIfNegative val="0"/>
          <c:cat>
            <c:strRef>
              <c:f>データ!$B$4:$AY$4</c:f>
              <c:strCache>
                <c:ptCount val="50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49">
                  <c:v>2014</c:v>
                </c:pt>
              </c:strCache>
            </c:strRef>
          </c:cat>
          <c:val>
            <c:numRef>
              <c:f>データ!$B$10:$AY$10</c:f>
              <c:numCache>
                <c:formatCode>0.0_ ;[Red]\-0.0\ </c:formatCode>
                <c:ptCount val="50"/>
                <c:pt idx="0">
                  <c:v>48.283647038725199</c:v>
                </c:pt>
                <c:pt idx="1">
                  <c:v>50.094845486535</c:v>
                </c:pt>
                <c:pt idx="2">
                  <c:v>52.401333402953099</c:v>
                </c:pt>
                <c:pt idx="3">
                  <c:v>55.092477871051301</c:v>
                </c:pt>
                <c:pt idx="4">
                  <c:v>57.969610638315899</c:v>
                </c:pt>
                <c:pt idx="5">
                  <c:v>62.246090652328697</c:v>
                </c:pt>
                <c:pt idx="6">
                  <c:v>65.824204914474507</c:v>
                </c:pt>
                <c:pt idx="7">
                  <c:v>71.754226970383598</c:v>
                </c:pt>
                <c:pt idx="8">
                  <c:v>78.906105048141995</c:v>
                </c:pt>
                <c:pt idx="9">
                  <c:v>83.499901216025705</c:v>
                </c:pt>
                <c:pt idx="10">
                  <c:v>83.204203417463006</c:v>
                </c:pt>
                <c:pt idx="11">
                  <c:v>93.719559654219594</c:v>
                </c:pt>
                <c:pt idx="12">
                  <c:v>105.76516185092601</c:v>
                </c:pt>
                <c:pt idx="13">
                  <c:v>114.630564243226</c:v>
                </c:pt>
                <c:pt idx="14">
                  <c:v>134.196826836783</c:v>
                </c:pt>
                <c:pt idx="15">
                  <c:v>132.52358877222201</c:v>
                </c:pt>
                <c:pt idx="16">
                  <c:v>145.75366714132801</c:v>
                </c:pt>
                <c:pt idx="17">
                  <c:v>158.87389575698799</c:v>
                </c:pt>
                <c:pt idx="18">
                  <c:v>170.620762321331</c:v>
                </c:pt>
                <c:pt idx="19">
                  <c:v>190.82149021420901</c:v>
                </c:pt>
                <c:pt idx="20">
                  <c:v>203.35269023450499</c:v>
                </c:pt>
                <c:pt idx="21">
                  <c:v>213.45520605360099</c:v>
                </c:pt>
                <c:pt idx="22">
                  <c:v>224.71291127782899</c:v>
                </c:pt>
                <c:pt idx="23">
                  <c:v>238.57827967852199</c:v>
                </c:pt>
                <c:pt idx="24">
                  <c:v>253.00394967222701</c:v>
                </c:pt>
                <c:pt idx="25">
                  <c:v>269.10255366689398</c:v>
                </c:pt>
                <c:pt idx="26">
                  <c:v>283.93501984371699</c:v>
                </c:pt>
                <c:pt idx="27">
                  <c:v>305.265262316433</c:v>
                </c:pt>
                <c:pt idx="28">
                  <c:v>306.93730898576098</c:v>
                </c:pt>
                <c:pt idx="29">
                  <c:v>336.389191016876</c:v>
                </c:pt>
                <c:pt idx="30">
                  <c:v>348.84759081409999</c:v>
                </c:pt>
                <c:pt idx="31">
                  <c:v>364.56277744655898</c:v>
                </c:pt>
                <c:pt idx="32">
                  <c:v>379.27414851848499</c:v>
                </c:pt>
                <c:pt idx="33">
                  <c:v>398.75856654464599</c:v>
                </c:pt>
                <c:pt idx="34">
                  <c:v>412.10782004647501</c:v>
                </c:pt>
                <c:pt idx="35">
                  <c:v>421.33944399053701</c:v>
                </c:pt>
                <c:pt idx="36">
                  <c:v>445.09604260273699</c:v>
                </c:pt>
                <c:pt idx="37">
                  <c:v>465.743023879058</c:v>
                </c:pt>
                <c:pt idx="38">
                  <c:v>486.577554487827</c:v>
                </c:pt>
                <c:pt idx="39">
                  <c:v>526.56811962951701</c:v>
                </c:pt>
                <c:pt idx="40">
                  <c:v>557.51924946189297</c:v>
                </c:pt>
                <c:pt idx="41">
                  <c:v>581.25842199434805</c:v>
                </c:pt>
                <c:pt idx="42">
                  <c:v>614.49511630991606</c:v>
                </c:pt>
                <c:pt idx="43">
                  <c:v>661.48246674229802</c:v>
                </c:pt>
                <c:pt idx="44">
                  <c:v>685.70610095905602</c:v>
                </c:pt>
                <c:pt idx="45">
                  <c:v>724.08224022082095</c:v>
                </c:pt>
                <c:pt idx="46">
                  <c:v>752.311817626221</c:v>
                </c:pt>
                <c:pt idx="47">
                  <c:v>779.69870833463301</c:v>
                </c:pt>
                <c:pt idx="48">
                  <c:v>793.25517296907503</c:v>
                </c:pt>
                <c:pt idx="49">
                  <c:v>827.88199541425797</c:v>
                </c:pt>
              </c:numCache>
            </c:numRef>
          </c:val>
        </c:ser>
        <c:ser>
          <c:idx val="7"/>
          <c:order val="6"/>
          <c:tx>
            <c:strRef>
              <c:f>データ!$A$11</c:f>
              <c:strCache>
                <c:ptCount val="1"/>
                <c:pt idx="0">
                  <c:v>アフリカ</c:v>
                </c:pt>
              </c:strCache>
            </c:strRef>
          </c:tx>
          <c:invertIfNegative val="0"/>
          <c:cat>
            <c:strRef>
              <c:f>データ!$B$4:$AY$4</c:f>
              <c:strCache>
                <c:ptCount val="50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49">
                  <c:v>2014</c:v>
                </c:pt>
              </c:strCache>
            </c:strRef>
          </c:cat>
          <c:val>
            <c:numRef>
              <c:f>データ!$B$11:$AY$11</c:f>
              <c:numCache>
                <c:formatCode>0.0_ ;[Red]\-0.0\ </c:formatCode>
                <c:ptCount val="50"/>
                <c:pt idx="0">
                  <c:v>59.187252042353101</c:v>
                </c:pt>
                <c:pt idx="1">
                  <c:v>61.9386963129527</c:v>
                </c:pt>
                <c:pt idx="2">
                  <c:v>63.102410946950698</c:v>
                </c:pt>
                <c:pt idx="3">
                  <c:v>67.016923208123202</c:v>
                </c:pt>
                <c:pt idx="4">
                  <c:v>68.683900097885001</c:v>
                </c:pt>
                <c:pt idx="5">
                  <c:v>73.851129249175003</c:v>
                </c:pt>
                <c:pt idx="6">
                  <c:v>79.737527439159805</c:v>
                </c:pt>
                <c:pt idx="7">
                  <c:v>85.176685313003304</c:v>
                </c:pt>
                <c:pt idx="8">
                  <c:v>91.236647952919</c:v>
                </c:pt>
                <c:pt idx="9">
                  <c:v>95.921867992635498</c:v>
                </c:pt>
                <c:pt idx="10">
                  <c:v>101.85789745304</c:v>
                </c:pt>
                <c:pt idx="11">
                  <c:v>111.32977618154</c:v>
                </c:pt>
                <c:pt idx="12">
                  <c:v>117.02393685472499</c:v>
                </c:pt>
                <c:pt idx="13">
                  <c:v>121.435227426696</c:v>
                </c:pt>
                <c:pt idx="14">
                  <c:v>132.52633026294899</c:v>
                </c:pt>
                <c:pt idx="15">
                  <c:v>144.61843232127799</c:v>
                </c:pt>
                <c:pt idx="16">
                  <c:v>160.9524376741</c:v>
                </c:pt>
                <c:pt idx="17">
                  <c:v>172.84085898543799</c:v>
                </c:pt>
                <c:pt idx="18">
                  <c:v>177.58696289640301</c:v>
                </c:pt>
                <c:pt idx="19">
                  <c:v>183.67496462233601</c:v>
                </c:pt>
                <c:pt idx="20">
                  <c:v>190.52360789788901</c:v>
                </c:pt>
                <c:pt idx="21">
                  <c:v>195.30677634672401</c:v>
                </c:pt>
                <c:pt idx="22">
                  <c:v>200.45950877917301</c:v>
                </c:pt>
                <c:pt idx="23">
                  <c:v>215.25373601409501</c:v>
                </c:pt>
                <c:pt idx="24">
                  <c:v>215.98850359118401</c:v>
                </c:pt>
                <c:pt idx="25">
                  <c:v>222.319213638127</c:v>
                </c:pt>
                <c:pt idx="26">
                  <c:v>221.882619936662</c:v>
                </c:pt>
                <c:pt idx="27">
                  <c:v>226.56612458798401</c:v>
                </c:pt>
                <c:pt idx="28">
                  <c:v>227.90673297144801</c:v>
                </c:pt>
                <c:pt idx="29">
                  <c:v>235.28795332388901</c:v>
                </c:pt>
                <c:pt idx="30">
                  <c:v>244.79367064833099</c:v>
                </c:pt>
                <c:pt idx="31">
                  <c:v>251.249131157454</c:v>
                </c:pt>
                <c:pt idx="32">
                  <c:v>256.62195104838497</c:v>
                </c:pt>
                <c:pt idx="33">
                  <c:v>260.73122990227898</c:v>
                </c:pt>
                <c:pt idx="34">
                  <c:v>268.96029557009899</c:v>
                </c:pt>
                <c:pt idx="35">
                  <c:v>273.97871065673303</c:v>
                </c:pt>
                <c:pt idx="36">
                  <c:v>283.80108325728997</c:v>
                </c:pt>
                <c:pt idx="37">
                  <c:v>286.86212445494198</c:v>
                </c:pt>
                <c:pt idx="38">
                  <c:v>301.57483667973298</c:v>
                </c:pt>
                <c:pt idx="39">
                  <c:v>325.06827334882502</c:v>
                </c:pt>
                <c:pt idx="40">
                  <c:v>328.614144897448</c:v>
                </c:pt>
                <c:pt idx="41">
                  <c:v>334.35954668987699</c:v>
                </c:pt>
                <c:pt idx="42">
                  <c:v>347.941424624295</c:v>
                </c:pt>
                <c:pt idx="43">
                  <c:v>371.019867837368</c:v>
                </c:pt>
                <c:pt idx="44">
                  <c:v>372.423594115264</c:v>
                </c:pt>
                <c:pt idx="45">
                  <c:v>389.82174284751898</c:v>
                </c:pt>
                <c:pt idx="46">
                  <c:v>388.249057288953</c:v>
                </c:pt>
                <c:pt idx="47">
                  <c:v>403.327727621848</c:v>
                </c:pt>
                <c:pt idx="48">
                  <c:v>408.59907309952803</c:v>
                </c:pt>
                <c:pt idx="49">
                  <c:v>420.116966138892</c:v>
                </c:pt>
              </c:numCache>
            </c:numRef>
          </c:val>
        </c:ser>
        <c:ser>
          <c:idx val="8"/>
          <c:order val="7"/>
          <c:tx>
            <c:strRef>
              <c:f>データ!$A$12</c:f>
              <c:strCache>
                <c:ptCount val="1"/>
                <c:pt idx="0">
                  <c:v>アジア大洋州</c:v>
                </c:pt>
              </c:strCache>
            </c:strRef>
          </c:tx>
          <c:invertIfNegative val="0"/>
          <c:cat>
            <c:strRef>
              <c:f>データ!$B$4:$AY$4</c:f>
              <c:strCache>
                <c:ptCount val="50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49">
                  <c:v>2014</c:v>
                </c:pt>
              </c:strCache>
            </c:strRef>
          </c:cat>
          <c:val>
            <c:numRef>
              <c:f>データ!$B$12:$AY$12</c:f>
              <c:numCache>
                <c:formatCode>[&gt;=0.05]0.0;[=0]\-;\^</c:formatCode>
                <c:ptCount val="50"/>
                <c:pt idx="0">
                  <c:v>437.21827788812902</c:v>
                </c:pt>
                <c:pt idx="1">
                  <c:v>475.80735294123002</c:v>
                </c:pt>
                <c:pt idx="2">
                  <c:v>499.845324059272</c:v>
                </c:pt>
                <c:pt idx="3">
                  <c:v>539.40643416517298</c:v>
                </c:pt>
                <c:pt idx="4">
                  <c:v>615.55648401036899</c:v>
                </c:pt>
                <c:pt idx="5">
                  <c:v>704.35969658192198</c:v>
                </c:pt>
                <c:pt idx="6">
                  <c:v>768.70170691112196</c:v>
                </c:pt>
                <c:pt idx="7">
                  <c:v>813.28691500738603</c:v>
                </c:pt>
                <c:pt idx="8">
                  <c:v>880.61980210409502</c:v>
                </c:pt>
                <c:pt idx="9">
                  <c:v>897.72718877345199</c:v>
                </c:pt>
                <c:pt idx="10">
                  <c:v>931.95319130538303</c:v>
                </c:pt>
                <c:pt idx="11">
                  <c:v>978.10905528548096</c:v>
                </c:pt>
                <c:pt idx="12">
                  <c:v>1035.2239651289599</c:v>
                </c:pt>
                <c:pt idx="13">
                  <c:v>1099.2494681549399</c:v>
                </c:pt>
                <c:pt idx="14">
                  <c:v>1150.54445703744</c:v>
                </c:pt>
                <c:pt idx="15">
                  <c:v>1160.53361735319</c:v>
                </c:pt>
                <c:pt idx="16">
                  <c:v>1165.8540668903399</c:v>
                </c:pt>
                <c:pt idx="17">
                  <c:v>1177.9930143998299</c:v>
                </c:pt>
                <c:pt idx="18">
                  <c:v>1231.58367234465</c:v>
                </c:pt>
                <c:pt idx="19">
                  <c:v>1316.58222497478</c:v>
                </c:pt>
                <c:pt idx="20">
                  <c:v>1383.9223013373901</c:v>
                </c:pt>
                <c:pt idx="21">
                  <c:v>1448.7118058695701</c:v>
                </c:pt>
                <c:pt idx="22">
                  <c:v>1527.59226749034</c:v>
                </c:pt>
                <c:pt idx="23">
                  <c:v>1637.1585734318101</c:v>
                </c:pt>
                <c:pt idx="24">
                  <c:v>1724.7569527527401</c:v>
                </c:pt>
                <c:pt idx="25">
                  <c:v>1781.7228032722401</c:v>
                </c:pt>
                <c:pt idx="26">
                  <c:v>1868.65983996721</c:v>
                </c:pt>
                <c:pt idx="27">
                  <c:v>1953.6205638193801</c:v>
                </c:pt>
                <c:pt idx="28">
                  <c:v>2046.69047187714</c:v>
                </c:pt>
                <c:pt idx="29">
                  <c:v>2155.51201126965</c:v>
                </c:pt>
                <c:pt idx="30">
                  <c:v>2291.6040228904399</c:v>
                </c:pt>
                <c:pt idx="31">
                  <c:v>2383.2359928043802</c:v>
                </c:pt>
                <c:pt idx="32">
                  <c:v>2447.38310598004</c:v>
                </c:pt>
                <c:pt idx="33">
                  <c:v>2442.9695988594399</c:v>
                </c:pt>
                <c:pt idx="34">
                  <c:v>2530.9035914900601</c:v>
                </c:pt>
                <c:pt idx="35">
                  <c:v>2627.5784629662398</c:v>
                </c:pt>
                <c:pt idx="36">
                  <c:v>2717.3966375712898</c:v>
                </c:pt>
                <c:pt idx="37">
                  <c:v>2859.8435965068802</c:v>
                </c:pt>
                <c:pt idx="38">
                  <c:v>3096.5376250483901</c:v>
                </c:pt>
                <c:pt idx="39">
                  <c:v>3405.81976289151</c:v>
                </c:pt>
                <c:pt idx="40">
                  <c:v>3686.12428691582</c:v>
                </c:pt>
                <c:pt idx="41">
                  <c:v>3903.5234210807898</c:v>
                </c:pt>
                <c:pt idx="42">
                  <c:v>4144.3317505335699</c:v>
                </c:pt>
                <c:pt idx="43">
                  <c:v>4259.5831219270203</c:v>
                </c:pt>
                <c:pt idx="44">
                  <c:v>4364.4078384186196</c:v>
                </c:pt>
                <c:pt idx="45">
                  <c:v>4642.8541612805002</c:v>
                </c:pt>
                <c:pt idx="46">
                  <c:v>4895.49119907365</c:v>
                </c:pt>
                <c:pt idx="47">
                  <c:v>5069.1230377386701</c:v>
                </c:pt>
                <c:pt idx="48">
                  <c:v>5212.3415692014996</c:v>
                </c:pt>
                <c:pt idx="49">
                  <c:v>5334.6098067156299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overlap val="100"/>
        <c:axId val="91758592"/>
        <c:axId val="91760512"/>
      </c:barChart>
      <c:lineChart>
        <c:grouping val="standard"/>
        <c:varyColors val="0"/>
        <c:ser>
          <c:idx val="0"/>
          <c:order val="8"/>
          <c:tx>
            <c:strRef>
              <c:f>データ!$A$13</c:f>
              <c:strCache>
                <c:ptCount val="1"/>
                <c:pt idx="0">
                  <c:v>OECDシェア（右軸）</c:v>
                </c:pt>
              </c:strCache>
            </c:strRef>
          </c:tx>
          <c:marker>
            <c:symbol val="square"/>
            <c:size val="5"/>
            <c:spPr>
              <a:solidFill>
                <a:schemeClr val="bg1"/>
              </a:solidFill>
            </c:spPr>
          </c:marker>
          <c:dLbls>
            <c:dLbl>
              <c:idx val="0"/>
              <c:layout>
                <c:manualLayout>
                  <c:x val="-2.5992089530475358E-2"/>
                  <c:y val="4.6819655564444812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 b="1"/>
                      <a:t>70.8%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8"/>
              <c:layout>
                <c:manualLayout>
                  <c:x val="6.9444444444444458E-3"/>
                  <c:y val="-8.6543994834870248E-4"/>
                </c:manualLayout>
              </c:layout>
              <c:tx>
                <c:rich>
                  <a:bodyPr/>
                  <a:lstStyle/>
                  <a:p>
                    <a:r>
                      <a:rPr lang="en-US" altLang="en-US" b="1"/>
                      <a:t>42.5%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データ!$B$4:$AY$4</c:f>
              <c:strCache>
                <c:ptCount val="50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49">
                  <c:v>2014</c:v>
                </c:pt>
              </c:strCache>
            </c:strRef>
          </c:cat>
          <c:val>
            <c:numRef>
              <c:f>データ!$B$13:$AY$13</c:f>
              <c:numCache>
                <c:formatCode>0.0%</c:formatCode>
                <c:ptCount val="50"/>
                <c:pt idx="0">
                  <c:v>0.70796740433870231</c:v>
                </c:pt>
                <c:pt idx="1">
                  <c:v>0.70481154645034583</c:v>
                </c:pt>
                <c:pt idx="2">
                  <c:v>0.70589877268688783</c:v>
                </c:pt>
                <c:pt idx="3">
                  <c:v>0.70996169790974561</c:v>
                </c:pt>
                <c:pt idx="4">
                  <c:v>0.70947173908830152</c:v>
                </c:pt>
                <c:pt idx="5">
                  <c:v>0.70492762156344591</c:v>
                </c:pt>
                <c:pt idx="6">
                  <c:v>0.69581225294871851</c:v>
                </c:pt>
                <c:pt idx="7">
                  <c:v>0.69332605014633131</c:v>
                </c:pt>
                <c:pt idx="8">
                  <c:v>0.69218822017101689</c:v>
                </c:pt>
                <c:pt idx="9">
                  <c:v>0.67897437865264743</c:v>
                </c:pt>
                <c:pt idx="10">
                  <c:v>0.66169989163263776</c:v>
                </c:pt>
                <c:pt idx="11">
                  <c:v>0.66179479171298661</c:v>
                </c:pt>
                <c:pt idx="12">
                  <c:v>0.65261336183624918</c:v>
                </c:pt>
                <c:pt idx="13">
                  <c:v>0.64323155780479369</c:v>
                </c:pt>
                <c:pt idx="14">
                  <c:v>0.63868780587473417</c:v>
                </c:pt>
                <c:pt idx="15">
                  <c:v>0.62671471670422585</c:v>
                </c:pt>
                <c:pt idx="16">
                  <c:v>0.61538023525466923</c:v>
                </c:pt>
                <c:pt idx="17">
                  <c:v>0.60062114839626723</c:v>
                </c:pt>
                <c:pt idx="18">
                  <c:v>0.59242557471206614</c:v>
                </c:pt>
                <c:pt idx="19">
                  <c:v>0.59168136133531479</c:v>
                </c:pt>
                <c:pt idx="20">
                  <c:v>0.5854761751804417</c:v>
                </c:pt>
                <c:pt idx="21">
                  <c:v>0.57901446246048172</c:v>
                </c:pt>
                <c:pt idx="22">
                  <c:v>0.57593781138524158</c:v>
                </c:pt>
                <c:pt idx="23">
                  <c:v>0.57365426803011188</c:v>
                </c:pt>
                <c:pt idx="24">
                  <c:v>0.57339674323092549</c:v>
                </c:pt>
                <c:pt idx="25">
                  <c:v>0.57022155967812715</c:v>
                </c:pt>
                <c:pt idx="26">
                  <c:v>0.57159370550954036</c:v>
                </c:pt>
                <c:pt idx="27">
                  <c:v>0.57333904014508663</c:v>
                </c:pt>
                <c:pt idx="28">
                  <c:v>0.57906837426521607</c:v>
                </c:pt>
                <c:pt idx="29">
                  <c:v>0.58262479487307939</c:v>
                </c:pt>
                <c:pt idx="30">
                  <c:v>0.58276618079623577</c:v>
                </c:pt>
                <c:pt idx="31">
                  <c:v>0.5864615002159782</c:v>
                </c:pt>
                <c:pt idx="32">
                  <c:v>0.58665257033443829</c:v>
                </c:pt>
                <c:pt idx="33">
                  <c:v>0.58476669161595274</c:v>
                </c:pt>
                <c:pt idx="34">
                  <c:v>0.58322791873023461</c:v>
                </c:pt>
                <c:pt idx="35">
                  <c:v>0.58093815455549569</c:v>
                </c:pt>
                <c:pt idx="36">
                  <c:v>0.57127293176882488</c:v>
                </c:pt>
                <c:pt idx="37">
                  <c:v>0.56353553370194032</c:v>
                </c:pt>
                <c:pt idx="38">
                  <c:v>0.54973530997450015</c:v>
                </c:pt>
                <c:pt idx="39">
                  <c:v>0.53403476510735925</c:v>
                </c:pt>
                <c:pt idx="40">
                  <c:v>0.52080265120190561</c:v>
                </c:pt>
                <c:pt idx="41">
                  <c:v>0.5073557957455519</c:v>
                </c:pt>
                <c:pt idx="42">
                  <c:v>0.49514539506099786</c:v>
                </c:pt>
                <c:pt idx="43">
                  <c:v>0.48364438832212275</c:v>
                </c:pt>
                <c:pt idx="44">
                  <c:v>0.46781368849487898</c:v>
                </c:pt>
                <c:pt idx="45">
                  <c:v>0.46299979470447827</c:v>
                </c:pt>
                <c:pt idx="46">
                  <c:v>0.44708162058027845</c:v>
                </c:pt>
                <c:pt idx="47">
                  <c:v>0.43650102111935746</c:v>
                </c:pt>
                <c:pt idx="48">
                  <c:v>0.43323194894841943</c:v>
                </c:pt>
                <c:pt idx="49">
                  <c:v>0.42532411146588905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762048"/>
        <c:axId val="91784320"/>
      </c:lineChart>
      <c:catAx>
        <c:axId val="91758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b="0"/>
                  <a:t>（年）</a:t>
                </a:r>
              </a:p>
            </c:rich>
          </c:tx>
          <c:layout>
            <c:manualLayout>
              <c:xMode val="edge"/>
              <c:yMode val="edge"/>
              <c:x val="0.93934419655876433"/>
              <c:y val="0.9314285045747794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91760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760512"/>
        <c:scaling>
          <c:orientation val="minMax"/>
        </c:scaling>
        <c:delete val="0"/>
        <c:axPos val="l"/>
        <c:numFmt formatCode="#,##0_);[Red]\(#,##0\)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91758592"/>
        <c:crosses val="autoZero"/>
        <c:crossBetween val="between"/>
      </c:valAx>
      <c:catAx>
        <c:axId val="91762048"/>
        <c:scaling>
          <c:orientation val="minMax"/>
        </c:scaling>
        <c:delete val="1"/>
        <c:axPos val="b"/>
        <c:majorTickMark val="out"/>
        <c:minorTickMark val="none"/>
        <c:tickLblPos val="none"/>
        <c:crossAx val="91784320"/>
        <c:crosses val="autoZero"/>
        <c:auto val="1"/>
        <c:lblAlgn val="ctr"/>
        <c:lblOffset val="100"/>
        <c:noMultiLvlLbl val="0"/>
      </c:catAx>
      <c:valAx>
        <c:axId val="91784320"/>
        <c:scaling>
          <c:orientation val="minMax"/>
          <c:max val="1"/>
        </c:scaling>
        <c:delete val="0"/>
        <c:axPos val="r"/>
        <c:numFmt formatCode="0%" sourceLinked="0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91762048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41334299358413545"/>
          <c:y val="2.844302216233667E-2"/>
          <c:w val="0.32381306503353763"/>
          <c:h val="0.3457142857142878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 alignWithMargins="0">
      <c:oddHeader>&amp;A</c:oddHeader>
      <c:oddFooter>Page &amp;P</c:oddFooter>
    </c:headerFooter>
    <c:pageMargins b="1" l="0.750000000000003" r="0.750000000000003" t="1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8283</xdr:colOff>
      <xdr:row>1</xdr:row>
      <xdr:rowOff>57150</xdr:rowOff>
    </xdr:from>
    <xdr:to>
      <xdr:col>8</xdr:col>
      <xdr:colOff>160683</xdr:colOff>
      <xdr:row>22</xdr:row>
      <xdr:rowOff>0</xdr:rowOff>
    </xdr:to>
    <xdr:graphicFrame macro="">
      <xdr:nvGraphicFramePr>
        <xdr:cNvPr id="42010" name="Chart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0.0037</cdr:x>
      <cdr:y>0.03476</cdr:y>
    </cdr:from>
    <cdr:to>
      <cdr:x>0.278</cdr:x>
      <cdr:y>0.12299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20292" y="123825"/>
          <a:ext cx="15049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900" b="0" i="0" baseline="0">
              <a:latin typeface="+mn-lt"/>
              <a:ea typeface="+mn-ea"/>
              <a:cs typeface="+mn-cs"/>
            </a:rPr>
            <a:t>（</a:t>
          </a:r>
          <a:r>
            <a:rPr lang="en-US" altLang="ja-JP" sz="900" b="0" i="0" baseline="0">
              <a:latin typeface="+mn-lt"/>
              <a:ea typeface="+mn-ea"/>
              <a:cs typeface="+mn-cs"/>
            </a:rPr>
            <a:t>100</a:t>
          </a:r>
          <a:r>
            <a:rPr lang="ja-JP" altLang="ja-JP" sz="900" b="0" i="0" baseline="0">
              <a:latin typeface="+mn-lt"/>
              <a:ea typeface="+mn-ea"/>
              <a:cs typeface="+mn-cs"/>
            </a:rPr>
            <a:t>万</a:t>
          </a:r>
          <a:r>
            <a:rPr lang="en-US" altLang="ja-JP" sz="900" b="0" i="0" baseline="0">
              <a:latin typeface="+mn-lt"/>
              <a:ea typeface="+mn-ea"/>
              <a:cs typeface="+mn-cs"/>
            </a:rPr>
            <a:t>toe</a:t>
          </a:r>
          <a:r>
            <a:rPr lang="ja-JP" altLang="ja-JP" sz="900" b="0" i="0" baseline="0">
              <a:latin typeface="+mn-lt"/>
              <a:ea typeface="+mn-ea"/>
              <a:cs typeface="+mn-cs"/>
            </a:rPr>
            <a:t>）</a:t>
          </a:r>
          <a:endParaRPr lang="ja-JP" altLang="ja-JP" sz="900" b="0"/>
        </a:p>
        <a:p xmlns:a="http://schemas.openxmlformats.org/drawingml/2006/main">
          <a:endParaRPr lang="ja-JP" altLang="en-US" sz="1100" b="0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showGridLines="0" tabSelected="1" view="pageBreakPreview" zoomScaleNormal="115" zoomScaleSheetLayoutView="100" workbookViewId="0">
      <selection activeCell="F32" sqref="F32"/>
    </sheetView>
  </sheetViews>
  <sheetFormatPr defaultRowHeight="13.5"/>
  <cols>
    <col min="1" max="40" width="8.75" style="1" customWidth="1"/>
    <col min="41" max="16384" width="9" style="1"/>
  </cols>
  <sheetData>
    <row r="1" spans="1:13">
      <c r="A1" s="1" t="s">
        <v>1</v>
      </c>
    </row>
    <row r="14" spans="1:13" ht="14.25">
      <c r="M14" s="3"/>
    </row>
    <row r="15" spans="1:13" ht="14.25">
      <c r="L15" s="2"/>
      <c r="M15" s="3"/>
    </row>
    <row r="16" spans="1:13">
      <c r="L16" s="2"/>
    </row>
    <row r="17" spans="1:12">
      <c r="L17" s="2"/>
    </row>
    <row r="18" spans="1:12">
      <c r="L18" s="2"/>
    </row>
    <row r="19" spans="1:12">
      <c r="L19" s="2"/>
    </row>
    <row r="20" spans="1:12">
      <c r="L20" s="2"/>
    </row>
    <row r="21" spans="1:12">
      <c r="L21" s="2"/>
    </row>
    <row r="23" spans="1:12">
      <c r="A23" s="4" t="s">
        <v>27</v>
      </c>
    </row>
    <row r="24" spans="1:12">
      <c r="A24" s="4" t="s">
        <v>26</v>
      </c>
    </row>
    <row r="25" spans="1:12">
      <c r="A25" s="4" t="s">
        <v>23</v>
      </c>
    </row>
  </sheetData>
  <phoneticPr fontId="2"/>
  <pageMargins left="0.4" right="0.4" top="0.4" bottom="0.4" header="0.2" footer="0.2"/>
  <pageSetup paperSize="9" orientation="landscape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L17"/>
  <sheetViews>
    <sheetView showGridLines="0" zoomScaleNormal="100" zoomScaleSheetLayoutView="100" workbookViewId="0">
      <pane xSplit="1" ySplit="3" topLeftCell="B4" activePane="bottomRight" state="frozenSplit"/>
      <selection pane="topRight" activeCell="F1" sqref="F1"/>
      <selection pane="bottomLeft" activeCell="A33" sqref="A33"/>
      <selection pane="bottomRight" activeCell="E26" sqref="E26"/>
    </sheetView>
  </sheetViews>
  <sheetFormatPr defaultRowHeight="12"/>
  <cols>
    <col min="1" max="1" width="26.375" style="4" customWidth="1"/>
    <col min="2" max="41" width="8.75" style="4" customWidth="1"/>
    <col min="42" max="16384" width="9" style="4"/>
  </cols>
  <sheetData>
    <row r="1" spans="1:168" ht="13.5">
      <c r="A1" s="4" t="s">
        <v>11</v>
      </c>
      <c r="AQ1" s="1"/>
    </row>
    <row r="3" spans="1:168">
      <c r="A3" s="4" t="s">
        <v>0</v>
      </c>
      <c r="B3" s="6">
        <v>1965</v>
      </c>
      <c r="C3" s="6">
        <v>1966</v>
      </c>
      <c r="D3" s="6">
        <v>1967</v>
      </c>
      <c r="E3" s="6">
        <v>1968</v>
      </c>
      <c r="F3" s="6">
        <v>1969</v>
      </c>
      <c r="G3" s="6">
        <v>1970</v>
      </c>
      <c r="H3" s="6">
        <v>1971</v>
      </c>
      <c r="I3" s="6">
        <v>1972</v>
      </c>
      <c r="J3" s="6">
        <v>1973</v>
      </c>
      <c r="K3" s="6">
        <v>1974</v>
      </c>
      <c r="L3" s="6">
        <v>1975</v>
      </c>
      <c r="M3" s="6">
        <v>1976</v>
      </c>
      <c r="N3" s="6">
        <v>1977</v>
      </c>
      <c r="O3" s="6">
        <v>1978</v>
      </c>
      <c r="P3" s="6">
        <v>1979</v>
      </c>
      <c r="Q3" s="6">
        <v>1980</v>
      </c>
      <c r="R3" s="6">
        <v>1981</v>
      </c>
      <c r="S3" s="6">
        <v>1982</v>
      </c>
      <c r="T3" s="6">
        <v>1983</v>
      </c>
      <c r="U3" s="6">
        <v>1984</v>
      </c>
      <c r="V3" s="6">
        <v>1985</v>
      </c>
      <c r="W3" s="6">
        <v>1986</v>
      </c>
      <c r="X3" s="6">
        <v>1987</v>
      </c>
      <c r="Y3" s="6">
        <v>1988</v>
      </c>
      <c r="Z3" s="6">
        <v>1989</v>
      </c>
      <c r="AA3" s="6">
        <v>1990</v>
      </c>
      <c r="AB3" s="6">
        <v>1991</v>
      </c>
      <c r="AC3" s="6">
        <v>1992</v>
      </c>
      <c r="AD3" s="6">
        <v>1993</v>
      </c>
      <c r="AE3" s="6">
        <v>1994</v>
      </c>
      <c r="AF3" s="6">
        <v>1995</v>
      </c>
      <c r="AG3" s="6">
        <v>1996</v>
      </c>
      <c r="AH3" s="6">
        <v>1997</v>
      </c>
      <c r="AI3" s="6">
        <v>1998</v>
      </c>
      <c r="AJ3" s="6">
        <v>1999</v>
      </c>
      <c r="AK3" s="7" t="s">
        <v>2</v>
      </c>
      <c r="AL3" s="7" t="s">
        <v>3</v>
      </c>
      <c r="AM3" s="7" t="s">
        <v>4</v>
      </c>
      <c r="AN3" s="7" t="s">
        <v>5</v>
      </c>
      <c r="AO3" s="7" t="s">
        <v>6</v>
      </c>
      <c r="AP3" s="7" t="s">
        <v>7</v>
      </c>
      <c r="AQ3" s="7" t="s">
        <v>8</v>
      </c>
      <c r="AR3" s="7" t="s">
        <v>9</v>
      </c>
      <c r="AS3" s="7" t="s">
        <v>10</v>
      </c>
      <c r="AT3" s="6">
        <v>2009</v>
      </c>
      <c r="AU3" s="6">
        <v>2010</v>
      </c>
      <c r="AV3" s="6">
        <v>2011</v>
      </c>
      <c r="AW3" s="6">
        <v>2012</v>
      </c>
      <c r="AX3" s="6">
        <v>2013</v>
      </c>
      <c r="AY3" s="6">
        <v>2014</v>
      </c>
    </row>
    <row r="4" spans="1:168">
      <c r="A4" s="5"/>
      <c r="B4" s="6">
        <v>1965</v>
      </c>
      <c r="C4" s="6"/>
      <c r="D4" s="6"/>
      <c r="E4" s="6"/>
      <c r="F4" s="6"/>
      <c r="G4" s="6">
        <v>1970</v>
      </c>
      <c r="H4" s="6"/>
      <c r="I4" s="6"/>
      <c r="J4" s="6"/>
      <c r="K4" s="6"/>
      <c r="L4" s="6">
        <v>1975</v>
      </c>
      <c r="M4" s="6"/>
      <c r="N4" s="6"/>
      <c r="O4" s="6"/>
      <c r="P4" s="6"/>
      <c r="Q4" s="6">
        <v>1980</v>
      </c>
      <c r="R4" s="6"/>
      <c r="S4" s="6"/>
      <c r="T4" s="6"/>
      <c r="U4" s="6"/>
      <c r="V4" s="6">
        <v>1985</v>
      </c>
      <c r="W4" s="6"/>
      <c r="X4" s="6"/>
      <c r="Y4" s="6"/>
      <c r="Z4" s="6"/>
      <c r="AA4" s="6">
        <v>1990</v>
      </c>
      <c r="AB4" s="6"/>
      <c r="AC4" s="6"/>
      <c r="AD4" s="6"/>
      <c r="AE4" s="6"/>
      <c r="AF4" s="6">
        <v>1995</v>
      </c>
      <c r="AG4" s="6"/>
      <c r="AH4" s="6"/>
      <c r="AI4" s="6"/>
      <c r="AJ4" s="6"/>
      <c r="AK4" s="7" t="s">
        <v>2</v>
      </c>
      <c r="AL4" s="7"/>
      <c r="AM4" s="7"/>
      <c r="AN4" s="7"/>
      <c r="AO4" s="7"/>
      <c r="AP4" s="7" t="s">
        <v>7</v>
      </c>
      <c r="AQ4" s="7"/>
      <c r="AR4" s="7"/>
      <c r="AS4" s="7"/>
      <c r="AT4" s="6"/>
      <c r="AU4" s="6">
        <v>2010</v>
      </c>
      <c r="AV4" s="8"/>
      <c r="AW4" s="6"/>
      <c r="AX4" s="6"/>
      <c r="AY4" s="6">
        <v>2014</v>
      </c>
    </row>
    <row r="5" spans="1:168" s="9" customFormat="1">
      <c r="A5" s="8" t="s">
        <v>12</v>
      </c>
      <c r="B5" s="18">
        <v>1428.00615360866</v>
      </c>
      <c r="C5" s="18">
        <v>1509.7487288156699</v>
      </c>
      <c r="D5" s="18">
        <v>1563.17107212921</v>
      </c>
      <c r="E5" s="18">
        <v>1659.79143117025</v>
      </c>
      <c r="F5" s="18">
        <v>1751.2520913835399</v>
      </c>
      <c r="G5" s="18">
        <v>1817.35784570642</v>
      </c>
      <c r="H5" s="18">
        <v>1855.8420399603001</v>
      </c>
      <c r="I5" s="18">
        <v>1953.1343057343099</v>
      </c>
      <c r="J5" s="18">
        <v>2035.83098888221</v>
      </c>
      <c r="K5" s="18">
        <v>1999.8895312406501</v>
      </c>
      <c r="L5" s="18">
        <v>1954.1217945591</v>
      </c>
      <c r="M5" s="18">
        <v>2059.7176517919802</v>
      </c>
      <c r="N5" s="18">
        <v>2117.2067644486901</v>
      </c>
      <c r="O5" s="18">
        <v>2126.9735399901701</v>
      </c>
      <c r="P5" s="18">
        <v>2161.93719124584</v>
      </c>
      <c r="Q5" s="18">
        <v>2107.1282821045802</v>
      </c>
      <c r="R5" s="18">
        <v>2056.7317108654001</v>
      </c>
      <c r="S5" s="18">
        <v>1986.9489536230899</v>
      </c>
      <c r="T5" s="18">
        <v>1973.0753180244999</v>
      </c>
      <c r="U5" s="18">
        <v>2081.1784673851798</v>
      </c>
      <c r="V5" s="18">
        <v>2086.6181799206502</v>
      </c>
      <c r="W5" s="18">
        <v>2089.6548487168002</v>
      </c>
      <c r="X5" s="18">
        <v>2161.5113462935401</v>
      </c>
      <c r="Y5" s="18">
        <v>2256.6099830560102</v>
      </c>
      <c r="Z5" s="18">
        <v>2318.89745071265</v>
      </c>
      <c r="AA5" s="18">
        <v>2326.1788907677001</v>
      </c>
      <c r="AB5" s="18">
        <v>2328.9800157903701</v>
      </c>
      <c r="AC5" s="18">
        <v>2369.0569993926201</v>
      </c>
      <c r="AD5" s="18">
        <v>2417.9853218998001</v>
      </c>
      <c r="AE5" s="18">
        <v>2473.0368616102</v>
      </c>
      <c r="AF5" s="18">
        <v>2520.6684132170699</v>
      </c>
      <c r="AG5" s="18">
        <v>2606.2994704453399</v>
      </c>
      <c r="AH5" s="18">
        <v>2629.9677774582301</v>
      </c>
      <c r="AI5" s="18">
        <v>2645.1088140185698</v>
      </c>
      <c r="AJ5" s="18">
        <v>2692.0844588626701</v>
      </c>
      <c r="AK5" s="18">
        <v>2759.4295434636801</v>
      </c>
      <c r="AL5" s="18">
        <v>2698.73128396831</v>
      </c>
      <c r="AM5" s="18">
        <v>2745.81125025657</v>
      </c>
      <c r="AN5" s="18">
        <v>2768.1388443047699</v>
      </c>
      <c r="AO5" s="18">
        <v>2823.7053943507699</v>
      </c>
      <c r="AP5" s="18">
        <v>2848.4810565257899</v>
      </c>
      <c r="AQ5" s="18">
        <v>2832.4225243901301</v>
      </c>
      <c r="AR5" s="18">
        <v>2874.9302420917302</v>
      </c>
      <c r="AS5" s="18">
        <v>2824.1645555720702</v>
      </c>
      <c r="AT5" s="18">
        <v>2693.7977204859299</v>
      </c>
      <c r="AU5" s="18">
        <v>2783.8172242845599</v>
      </c>
      <c r="AV5" s="18">
        <v>2784.8639654816602</v>
      </c>
      <c r="AW5" s="18">
        <v>2725.8434645474699</v>
      </c>
      <c r="AX5" s="18">
        <v>2796.3289708707898</v>
      </c>
      <c r="AY5" s="18">
        <v>2822.7510975708701</v>
      </c>
      <c r="AZ5" s="19"/>
      <c r="BA5" s="19"/>
      <c r="BB5" s="19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</row>
    <row r="6" spans="1:168" s="14" customFormat="1">
      <c r="A6" s="8" t="s">
        <v>13</v>
      </c>
      <c r="B6" s="18">
        <v>109.49273377560201</v>
      </c>
      <c r="C6" s="18">
        <v>116.972987005082</v>
      </c>
      <c r="D6" s="18">
        <v>121.594921786359</v>
      </c>
      <c r="E6" s="18">
        <v>128.18884021147099</v>
      </c>
      <c r="F6" s="18">
        <v>134.793534788925</v>
      </c>
      <c r="G6" s="18">
        <v>141.958700346901</v>
      </c>
      <c r="H6" s="18">
        <v>150.02956069650301</v>
      </c>
      <c r="I6" s="18">
        <v>162.16042416831601</v>
      </c>
      <c r="J6" s="18">
        <v>177.81203703780801</v>
      </c>
      <c r="K6" s="18">
        <v>187.24107951459999</v>
      </c>
      <c r="L6" s="18">
        <v>188.98863965538499</v>
      </c>
      <c r="M6" s="18">
        <v>201.79352703235099</v>
      </c>
      <c r="N6" s="18">
        <v>217.14193957442001</v>
      </c>
      <c r="O6" s="18">
        <v>229.23748199912899</v>
      </c>
      <c r="P6" s="18">
        <v>243.319074503287</v>
      </c>
      <c r="Q6" s="18">
        <v>252.82632944233401</v>
      </c>
      <c r="R6" s="18">
        <v>251.72953791691401</v>
      </c>
      <c r="S6" s="18">
        <v>257.42728075010302</v>
      </c>
      <c r="T6" s="18">
        <v>260.066811176111</v>
      </c>
      <c r="U6" s="18">
        <v>270.55344996843002</v>
      </c>
      <c r="V6" s="18">
        <v>275.89931413538602</v>
      </c>
      <c r="W6" s="18">
        <v>291.83213701507299</v>
      </c>
      <c r="X6" s="18">
        <v>302.791961178912</v>
      </c>
      <c r="Y6" s="18">
        <v>312.936923794297</v>
      </c>
      <c r="Z6" s="18">
        <v>318.82069566064098</v>
      </c>
      <c r="AA6" s="18">
        <v>328.84451598223302</v>
      </c>
      <c r="AB6" s="18">
        <v>336.12437568086301</v>
      </c>
      <c r="AC6" s="18">
        <v>349.23450736540798</v>
      </c>
      <c r="AD6" s="18">
        <v>363.33541471670702</v>
      </c>
      <c r="AE6" s="18">
        <v>384.87795907367899</v>
      </c>
      <c r="AF6" s="18">
        <v>401.919478480978</v>
      </c>
      <c r="AG6" s="18">
        <v>421.15292830057098</v>
      </c>
      <c r="AH6" s="18">
        <v>440.87010653329202</v>
      </c>
      <c r="AI6" s="18">
        <v>457.09648604936501</v>
      </c>
      <c r="AJ6" s="18">
        <v>456.844678428701</v>
      </c>
      <c r="AK6" s="18">
        <v>468.295096249214</v>
      </c>
      <c r="AL6" s="18">
        <v>470.52481702666103</v>
      </c>
      <c r="AM6" s="18">
        <v>475.61681465775899</v>
      </c>
      <c r="AN6" s="18">
        <v>484.08527237167999</v>
      </c>
      <c r="AO6" s="18">
        <v>509.11686239514802</v>
      </c>
      <c r="AP6" s="18">
        <v>528.08069174510604</v>
      </c>
      <c r="AQ6" s="18">
        <v>555.85463925121803</v>
      </c>
      <c r="AR6" s="18">
        <v>580.69769429654002</v>
      </c>
      <c r="AS6" s="18">
        <v>596.43494998357698</v>
      </c>
      <c r="AT6" s="18">
        <v>593.65403478894405</v>
      </c>
      <c r="AU6" s="18">
        <v>621.45501125067301</v>
      </c>
      <c r="AV6" s="18">
        <v>649.85309674591304</v>
      </c>
      <c r="AW6" s="18">
        <v>664.85536802363197</v>
      </c>
      <c r="AX6" s="18">
        <v>684.92240854626505</v>
      </c>
      <c r="AY6" s="18">
        <v>692.75927582101497</v>
      </c>
    </row>
    <row r="7" spans="1:168" s="14" customFormat="1">
      <c r="A7" s="8" t="s">
        <v>25</v>
      </c>
      <c r="B7" s="20">
        <v>1055.7379021710758</v>
      </c>
      <c r="C7" s="20">
        <v>1085.8759512368551</v>
      </c>
      <c r="D7" s="20">
        <v>1116.9233461072299</v>
      </c>
      <c r="E7" s="20">
        <v>1190.764666492074</v>
      </c>
      <c r="F7" s="20">
        <v>1280.3917380894682</v>
      </c>
      <c r="G7" s="20">
        <v>1363.521803301303</v>
      </c>
      <c r="H7" s="20">
        <v>1398.9767665869008</v>
      </c>
      <c r="I7" s="20">
        <v>1463.1293384190249</v>
      </c>
      <c r="J7" s="20">
        <v>1547.5018870122149</v>
      </c>
      <c r="K7" s="20">
        <v>1526.54913030428</v>
      </c>
      <c r="L7" s="20">
        <v>1506.951996766556</v>
      </c>
      <c r="M7" s="20">
        <v>1596.966001917142</v>
      </c>
      <c r="N7" s="20">
        <v>1621.9302358897801</v>
      </c>
      <c r="O7" s="20">
        <v>1670.57223572523</v>
      </c>
      <c r="P7" s="20">
        <v>1732.7384318955801</v>
      </c>
      <c r="Q7" s="20">
        <v>1692.2226212523799</v>
      </c>
      <c r="R7" s="20">
        <v>1650.3023587185899</v>
      </c>
      <c r="S7" s="20">
        <v>1618.55046020689</v>
      </c>
      <c r="T7" s="20">
        <v>1629.8554634722002</v>
      </c>
      <c r="U7" s="20">
        <v>1671.6539344953799</v>
      </c>
      <c r="V7" s="20">
        <v>1716.0563105293597</v>
      </c>
      <c r="W7" s="20">
        <v>1750.3575001288202</v>
      </c>
      <c r="X7" s="20">
        <v>1788.1237674126601</v>
      </c>
      <c r="Y7" s="20">
        <v>1806.4837607791201</v>
      </c>
      <c r="Z7" s="20">
        <v>1809.64974340201</v>
      </c>
      <c r="AA7" s="20">
        <v>1788.4123261898901</v>
      </c>
      <c r="AB7" s="20">
        <v>1780.3778323464401</v>
      </c>
      <c r="AC7" s="20">
        <v>1762.0758238431099</v>
      </c>
      <c r="AD7" s="20">
        <v>1762.3671502478501</v>
      </c>
      <c r="AE7" s="20">
        <v>1757.66655530362</v>
      </c>
      <c r="AF7" s="20">
        <v>1801.626049168</v>
      </c>
      <c r="AG7" s="20">
        <v>1862.0664604017988</v>
      </c>
      <c r="AH7" s="20">
        <v>1861.5592963109621</v>
      </c>
      <c r="AI7" s="20">
        <v>1877.3496412392001</v>
      </c>
      <c r="AJ7" s="20">
        <v>1870.5860115010209</v>
      </c>
      <c r="AK7" s="20">
        <v>1898.2504826756967</v>
      </c>
      <c r="AL7" s="20">
        <v>1925.8089417678409</v>
      </c>
      <c r="AM7" s="20">
        <v>1919.703830459966</v>
      </c>
      <c r="AN7" s="20">
        <v>1957.9585184485441</v>
      </c>
      <c r="AO7" s="20">
        <v>1994.5643331899892</v>
      </c>
      <c r="AP7" s="20">
        <v>2001.5000868035672</v>
      </c>
      <c r="AQ7" s="20">
        <v>2018.86888722392</v>
      </c>
      <c r="AR7" s="20">
        <v>2000.9779342818997</v>
      </c>
      <c r="AS7" s="20">
        <v>1995.0329207954999</v>
      </c>
      <c r="AT7" s="20">
        <v>1890.9057753404732</v>
      </c>
      <c r="AU7" s="20">
        <v>1961.5316123045641</v>
      </c>
      <c r="AV7" s="20">
        <v>1908.1394082784902</v>
      </c>
      <c r="AW7" s="20">
        <v>1908.85655963933</v>
      </c>
      <c r="AX7" s="20">
        <v>1894.7910216273103</v>
      </c>
      <c r="AY7" s="20">
        <v>1831.0171774152379</v>
      </c>
    </row>
    <row r="8" spans="1:168" s="14" customFormat="1">
      <c r="A8" s="8" t="s">
        <v>14</v>
      </c>
      <c r="B8" s="20">
        <v>590.11065089884403</v>
      </c>
      <c r="C8" s="20">
        <v>627.47904156173502</v>
      </c>
      <c r="D8" s="20">
        <v>659.44487675590005</v>
      </c>
      <c r="E8" s="20">
        <v>683.77033938824604</v>
      </c>
      <c r="F8" s="20">
        <v>714.71851926772194</v>
      </c>
      <c r="G8" s="20">
        <v>750.15357174488702</v>
      </c>
      <c r="H8" s="20">
        <v>787.02687079531904</v>
      </c>
      <c r="I8" s="20">
        <v>827.06410076666498</v>
      </c>
      <c r="J8" s="20">
        <v>869.43099091776503</v>
      </c>
      <c r="K8" s="20">
        <v>917.22306040419005</v>
      </c>
      <c r="L8" s="20">
        <v>962.25770569992403</v>
      </c>
      <c r="M8" s="20">
        <v>999.64134717384798</v>
      </c>
      <c r="N8" s="20">
        <v>1043.5396305694801</v>
      </c>
      <c r="O8" s="20">
        <v>1085.75107952448</v>
      </c>
      <c r="P8" s="20">
        <v>1118.7362937323001</v>
      </c>
      <c r="Q8" s="20">
        <v>1141.4990352529601</v>
      </c>
      <c r="R8" s="20">
        <v>1165.9586079277001</v>
      </c>
      <c r="S8" s="20">
        <v>1195.6946251013101</v>
      </c>
      <c r="T8" s="20">
        <v>1220.95385584574</v>
      </c>
      <c r="U8" s="20">
        <v>1266.65366489091</v>
      </c>
      <c r="V8" s="20">
        <v>819.44628255224904</v>
      </c>
      <c r="W8" s="20">
        <v>833.88825099344695</v>
      </c>
      <c r="X8" s="20">
        <v>861.51163952041895</v>
      </c>
      <c r="Y8" s="20">
        <v>877.104791910465</v>
      </c>
      <c r="Z8" s="20">
        <v>880.47340047077898</v>
      </c>
      <c r="AA8" s="20">
        <v>865.42248608734496</v>
      </c>
      <c r="AB8" s="20">
        <v>853.98948138790502</v>
      </c>
      <c r="AC8" s="20">
        <v>823.88688313380999</v>
      </c>
      <c r="AD8" s="20">
        <v>768.19060387210402</v>
      </c>
      <c r="AE8" s="20">
        <v>701.53185332884004</v>
      </c>
      <c r="AF8" s="20">
        <v>664.00493756844003</v>
      </c>
      <c r="AG8" s="20">
        <v>638.48461915114297</v>
      </c>
      <c r="AH8" s="20">
        <v>603.22781186025895</v>
      </c>
      <c r="AI8" s="20">
        <v>602.80737857060603</v>
      </c>
      <c r="AJ8" s="20">
        <v>609.24393919141596</v>
      </c>
      <c r="AK8" s="20">
        <v>619.97936137179295</v>
      </c>
      <c r="AL8" s="20">
        <v>630.24653313043598</v>
      </c>
      <c r="AM8" s="20">
        <v>628.76932115748502</v>
      </c>
      <c r="AN8" s="20">
        <v>642.395161463774</v>
      </c>
      <c r="AO8" s="20">
        <v>649.52798897451203</v>
      </c>
      <c r="AP8" s="20">
        <v>648.29582535014799</v>
      </c>
      <c r="AQ8" s="20">
        <v>676.016275645159</v>
      </c>
      <c r="AR8" s="20">
        <v>680.53445529853798</v>
      </c>
      <c r="AS8" s="20">
        <v>683.77454678158404</v>
      </c>
      <c r="AT8" s="20">
        <v>648.01807660417796</v>
      </c>
      <c r="AU8" s="20">
        <v>674.33512882743196</v>
      </c>
      <c r="AV8" s="20">
        <v>696.17368696214396</v>
      </c>
      <c r="AW8" s="20">
        <v>696.30768328779004</v>
      </c>
      <c r="AX8" s="20">
        <v>689.90168477434895</v>
      </c>
      <c r="AY8" s="20">
        <v>681.93974998194506</v>
      </c>
    </row>
    <row r="9" spans="1:168" s="14" customFormat="1">
      <c r="A9" s="8" t="s">
        <v>24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>
        <v>496.68858261232106</v>
      </c>
      <c r="W9" s="21">
        <v>505.97761324881299</v>
      </c>
      <c r="X9" s="21">
        <v>515.2711590004011</v>
      </c>
      <c r="Y9" s="21">
        <v>524.72248148383494</v>
      </c>
      <c r="Z9" s="21">
        <v>514.10287876246105</v>
      </c>
      <c r="AA9" s="21">
        <v>551.33517371081496</v>
      </c>
      <c r="AB9" s="21">
        <v>516.63026545973503</v>
      </c>
      <c r="AC9" s="21">
        <v>460.51284161670992</v>
      </c>
      <c r="AD9" s="21">
        <v>398.11185414684587</v>
      </c>
      <c r="AE9" s="21">
        <v>351.08137088765989</v>
      </c>
      <c r="AF9" s="21">
        <v>326.37052272624999</v>
      </c>
      <c r="AG9" s="21">
        <v>311.93407872847808</v>
      </c>
      <c r="AH9" s="21">
        <v>308.41425791446909</v>
      </c>
      <c r="AI9" s="21">
        <v>301.86365364669393</v>
      </c>
      <c r="AJ9" s="21">
        <v>299.19911550165307</v>
      </c>
      <c r="AK9" s="21">
        <v>302.4601322466101</v>
      </c>
      <c r="AL9" s="21">
        <v>307.42881723442304</v>
      </c>
      <c r="AM9" s="21">
        <v>310.61597116355892</v>
      </c>
      <c r="AN9" s="21">
        <v>317.52883978827197</v>
      </c>
      <c r="AO9" s="21">
        <v>322.21915524251892</v>
      </c>
      <c r="AP9" s="21">
        <v>321.00870970828498</v>
      </c>
      <c r="AQ9" s="21">
        <v>331.37213676726105</v>
      </c>
      <c r="AR9" s="21">
        <v>336.68392959899199</v>
      </c>
      <c r="AS9" s="21">
        <v>341.401326837086</v>
      </c>
      <c r="AT9" s="21">
        <v>298.54613421116903</v>
      </c>
      <c r="AU9" s="21">
        <v>312.86787946774405</v>
      </c>
      <c r="AV9" s="21">
        <v>333.22304203608599</v>
      </c>
      <c r="AW9" s="21">
        <v>338.08726145128003</v>
      </c>
      <c r="AX9" s="21">
        <v>327.009188776521</v>
      </c>
      <c r="AY9" s="21">
        <v>317.31942656461695</v>
      </c>
    </row>
    <row r="10" spans="1:168" s="14" customFormat="1">
      <c r="A10" s="8" t="s">
        <v>15</v>
      </c>
      <c r="B10" s="21">
        <v>48.283647038725199</v>
      </c>
      <c r="C10" s="21">
        <v>50.094845486535</v>
      </c>
      <c r="D10" s="21">
        <v>52.401333402953099</v>
      </c>
      <c r="E10" s="21">
        <v>55.092477871051301</v>
      </c>
      <c r="F10" s="21">
        <v>57.969610638315899</v>
      </c>
      <c r="G10" s="21">
        <v>62.246090652328697</v>
      </c>
      <c r="H10" s="21">
        <v>65.824204914474507</v>
      </c>
      <c r="I10" s="21">
        <v>71.754226970383598</v>
      </c>
      <c r="J10" s="21">
        <v>78.906105048141995</v>
      </c>
      <c r="K10" s="21">
        <v>83.499901216025705</v>
      </c>
      <c r="L10" s="21">
        <v>83.204203417463006</v>
      </c>
      <c r="M10" s="21">
        <v>93.719559654219594</v>
      </c>
      <c r="N10" s="21">
        <v>105.76516185092601</v>
      </c>
      <c r="O10" s="21">
        <v>114.630564243226</v>
      </c>
      <c r="P10" s="21">
        <v>134.196826836783</v>
      </c>
      <c r="Q10" s="21">
        <v>132.52358877222201</v>
      </c>
      <c r="R10" s="21">
        <v>145.75366714132801</v>
      </c>
      <c r="S10" s="21">
        <v>158.87389575698799</v>
      </c>
      <c r="T10" s="21">
        <v>170.620762321331</v>
      </c>
      <c r="U10" s="21">
        <v>190.82149021420901</v>
      </c>
      <c r="V10" s="21">
        <v>203.35269023450499</v>
      </c>
      <c r="W10" s="21">
        <v>213.45520605360099</v>
      </c>
      <c r="X10" s="21">
        <v>224.71291127782899</v>
      </c>
      <c r="Y10" s="21">
        <v>238.57827967852199</v>
      </c>
      <c r="Z10" s="21">
        <v>253.00394967222701</v>
      </c>
      <c r="AA10" s="21">
        <v>269.10255366689398</v>
      </c>
      <c r="AB10" s="21">
        <v>283.93501984371699</v>
      </c>
      <c r="AC10" s="21">
        <v>305.265262316433</v>
      </c>
      <c r="AD10" s="21">
        <v>306.93730898576098</v>
      </c>
      <c r="AE10" s="21">
        <v>336.389191016876</v>
      </c>
      <c r="AF10" s="21">
        <v>348.84759081409999</v>
      </c>
      <c r="AG10" s="21">
        <v>364.56277744655898</v>
      </c>
      <c r="AH10" s="21">
        <v>379.27414851848499</v>
      </c>
      <c r="AI10" s="21">
        <v>398.75856654464599</v>
      </c>
      <c r="AJ10" s="21">
        <v>412.10782004647501</v>
      </c>
      <c r="AK10" s="21">
        <v>421.33944399053701</v>
      </c>
      <c r="AL10" s="21">
        <v>445.09604260273699</v>
      </c>
      <c r="AM10" s="21">
        <v>465.743023879058</v>
      </c>
      <c r="AN10" s="21">
        <v>486.577554487827</v>
      </c>
      <c r="AO10" s="21">
        <v>526.56811962951701</v>
      </c>
      <c r="AP10" s="21">
        <v>557.51924946189297</v>
      </c>
      <c r="AQ10" s="21">
        <v>581.25842199434805</v>
      </c>
      <c r="AR10" s="21">
        <v>614.49511630991606</v>
      </c>
      <c r="AS10" s="21">
        <v>661.48246674229802</v>
      </c>
      <c r="AT10" s="21">
        <v>685.70610095905602</v>
      </c>
      <c r="AU10" s="21">
        <v>724.08224022082095</v>
      </c>
      <c r="AV10" s="21">
        <v>752.311817626221</v>
      </c>
      <c r="AW10" s="21">
        <v>779.69870833463301</v>
      </c>
      <c r="AX10" s="21">
        <v>793.25517296907503</v>
      </c>
      <c r="AY10" s="21">
        <v>827.88199541425797</v>
      </c>
    </row>
    <row r="11" spans="1:168" s="14" customFormat="1">
      <c r="A11" s="8" t="s">
        <v>16</v>
      </c>
      <c r="B11" s="21">
        <v>59.187252042353101</v>
      </c>
      <c r="C11" s="21">
        <v>61.9386963129527</v>
      </c>
      <c r="D11" s="21">
        <v>63.102410946950698</v>
      </c>
      <c r="E11" s="21">
        <v>67.016923208123202</v>
      </c>
      <c r="F11" s="21">
        <v>68.683900097885001</v>
      </c>
      <c r="G11" s="21">
        <v>73.851129249175003</v>
      </c>
      <c r="H11" s="21">
        <v>79.737527439159805</v>
      </c>
      <c r="I11" s="21">
        <v>85.176685313003304</v>
      </c>
      <c r="J11" s="21">
        <v>91.236647952919</v>
      </c>
      <c r="K11" s="21">
        <v>95.921867992635498</v>
      </c>
      <c r="L11" s="21">
        <v>101.85789745304</v>
      </c>
      <c r="M11" s="21">
        <v>111.32977618154</v>
      </c>
      <c r="N11" s="21">
        <v>117.02393685472499</v>
      </c>
      <c r="O11" s="21">
        <v>121.435227426696</v>
      </c>
      <c r="P11" s="21">
        <v>132.52633026294899</v>
      </c>
      <c r="Q11" s="21">
        <v>144.61843232127799</v>
      </c>
      <c r="R11" s="21">
        <v>160.9524376741</v>
      </c>
      <c r="S11" s="21">
        <v>172.84085898543799</v>
      </c>
      <c r="T11" s="21">
        <v>177.58696289640301</v>
      </c>
      <c r="U11" s="21">
        <v>183.67496462233601</v>
      </c>
      <c r="V11" s="21">
        <v>190.52360789788901</v>
      </c>
      <c r="W11" s="21">
        <v>195.30677634672401</v>
      </c>
      <c r="X11" s="21">
        <v>200.45950877917301</v>
      </c>
      <c r="Y11" s="21">
        <v>215.25373601409501</v>
      </c>
      <c r="Z11" s="21">
        <v>215.98850359118401</v>
      </c>
      <c r="AA11" s="21">
        <v>222.319213638127</v>
      </c>
      <c r="AB11" s="21">
        <v>221.882619936662</v>
      </c>
      <c r="AC11" s="21">
        <v>226.56612458798401</v>
      </c>
      <c r="AD11" s="21">
        <v>227.90673297144801</v>
      </c>
      <c r="AE11" s="21">
        <v>235.28795332388901</v>
      </c>
      <c r="AF11" s="21">
        <v>244.79367064833099</v>
      </c>
      <c r="AG11" s="21">
        <v>251.249131157454</v>
      </c>
      <c r="AH11" s="21">
        <v>256.62195104838497</v>
      </c>
      <c r="AI11" s="21">
        <v>260.73122990227898</v>
      </c>
      <c r="AJ11" s="21">
        <v>268.96029557009899</v>
      </c>
      <c r="AK11" s="21">
        <v>273.97871065673303</v>
      </c>
      <c r="AL11" s="21">
        <v>283.80108325728997</v>
      </c>
      <c r="AM11" s="21">
        <v>286.86212445494198</v>
      </c>
      <c r="AN11" s="21">
        <v>301.57483667973298</v>
      </c>
      <c r="AO11" s="21">
        <v>325.06827334882502</v>
      </c>
      <c r="AP11" s="21">
        <v>328.614144897448</v>
      </c>
      <c r="AQ11" s="21">
        <v>334.35954668987699</v>
      </c>
      <c r="AR11" s="21">
        <v>347.941424624295</v>
      </c>
      <c r="AS11" s="21">
        <v>371.019867837368</v>
      </c>
      <c r="AT11" s="21">
        <v>372.423594115264</v>
      </c>
      <c r="AU11" s="21">
        <v>389.82174284751898</v>
      </c>
      <c r="AV11" s="21">
        <v>388.249057288953</v>
      </c>
      <c r="AW11" s="21">
        <v>403.327727621848</v>
      </c>
      <c r="AX11" s="21">
        <v>408.59907309952803</v>
      </c>
      <c r="AY11" s="21">
        <v>420.116966138892</v>
      </c>
    </row>
    <row r="12" spans="1:168" s="14" customFormat="1">
      <c r="A12" s="8" t="s">
        <v>17</v>
      </c>
      <c r="B12" s="24">
        <v>437.21827788812902</v>
      </c>
      <c r="C12" s="24">
        <v>475.80735294123002</v>
      </c>
      <c r="D12" s="24">
        <v>499.845324059272</v>
      </c>
      <c r="E12" s="24">
        <v>539.40643416517298</v>
      </c>
      <c r="F12" s="24">
        <v>615.55648401036899</v>
      </c>
      <c r="G12" s="24">
        <v>704.35969658192198</v>
      </c>
      <c r="H12" s="24">
        <v>768.70170691112196</v>
      </c>
      <c r="I12" s="24">
        <v>813.28691500738603</v>
      </c>
      <c r="J12" s="24">
        <v>880.61980210409502</v>
      </c>
      <c r="K12" s="24">
        <v>897.72718877345199</v>
      </c>
      <c r="L12" s="24">
        <v>931.95319130538303</v>
      </c>
      <c r="M12" s="24">
        <v>978.10905528548096</v>
      </c>
      <c r="N12" s="24">
        <v>1035.2239651289599</v>
      </c>
      <c r="O12" s="24">
        <v>1099.2494681549399</v>
      </c>
      <c r="P12" s="24">
        <v>1150.54445703744</v>
      </c>
      <c r="Q12" s="24">
        <v>1160.53361735319</v>
      </c>
      <c r="R12" s="24">
        <v>1165.8540668903399</v>
      </c>
      <c r="S12" s="24">
        <v>1177.9930143998299</v>
      </c>
      <c r="T12" s="24">
        <v>1231.58367234465</v>
      </c>
      <c r="U12" s="24">
        <v>1316.58222497478</v>
      </c>
      <c r="V12" s="24">
        <v>1383.9223013373901</v>
      </c>
      <c r="W12" s="24">
        <v>1448.7118058695701</v>
      </c>
      <c r="X12" s="24">
        <v>1527.59226749034</v>
      </c>
      <c r="Y12" s="24">
        <v>1637.1585734318101</v>
      </c>
      <c r="Z12" s="24">
        <v>1724.7569527527401</v>
      </c>
      <c r="AA12" s="24">
        <v>1781.7228032722401</v>
      </c>
      <c r="AB12" s="24">
        <v>1868.65983996721</v>
      </c>
      <c r="AC12" s="24">
        <v>1953.6205638193801</v>
      </c>
      <c r="AD12" s="24">
        <v>2046.69047187714</v>
      </c>
      <c r="AE12" s="24">
        <v>2155.51201126965</v>
      </c>
      <c r="AF12" s="24">
        <v>2291.6040228904399</v>
      </c>
      <c r="AG12" s="24">
        <v>2383.2359928043802</v>
      </c>
      <c r="AH12" s="24">
        <v>2447.38310598004</v>
      </c>
      <c r="AI12" s="24">
        <v>2442.9695988594399</v>
      </c>
      <c r="AJ12" s="24">
        <v>2530.9035914900601</v>
      </c>
      <c r="AK12" s="24">
        <v>2627.5784629662398</v>
      </c>
      <c r="AL12" s="24">
        <v>2717.3966375712898</v>
      </c>
      <c r="AM12" s="24">
        <v>2859.8435965068802</v>
      </c>
      <c r="AN12" s="24">
        <v>3096.5376250483901</v>
      </c>
      <c r="AO12" s="24">
        <v>3405.81976289151</v>
      </c>
      <c r="AP12" s="24">
        <v>3686.12428691582</v>
      </c>
      <c r="AQ12" s="24">
        <v>3903.5234210807898</v>
      </c>
      <c r="AR12" s="24">
        <v>4144.3317505335699</v>
      </c>
      <c r="AS12" s="24">
        <v>4259.5831219270203</v>
      </c>
      <c r="AT12" s="24">
        <v>4364.4078384186196</v>
      </c>
      <c r="AU12" s="24">
        <v>4642.8541612805002</v>
      </c>
      <c r="AV12" s="24">
        <v>4895.49119907365</v>
      </c>
      <c r="AW12" s="24">
        <v>5069.1230377386701</v>
      </c>
      <c r="AX12" s="24">
        <v>5212.3415692014996</v>
      </c>
      <c r="AY12" s="24">
        <v>5334.6098067156299</v>
      </c>
    </row>
    <row r="13" spans="1:168" s="12" customFormat="1">
      <c r="A13" s="11" t="s">
        <v>18</v>
      </c>
      <c r="B13" s="17">
        <v>0.70796740433870231</v>
      </c>
      <c r="C13" s="17">
        <v>0.70481154645034583</v>
      </c>
      <c r="D13" s="17">
        <v>0.70589877268688783</v>
      </c>
      <c r="E13" s="17">
        <v>0.70996169790974561</v>
      </c>
      <c r="F13" s="17">
        <v>0.70947173908830152</v>
      </c>
      <c r="G13" s="17">
        <v>0.70492762156344591</v>
      </c>
      <c r="H13" s="17">
        <v>0.69581225294871851</v>
      </c>
      <c r="I13" s="17">
        <v>0.69332605014633131</v>
      </c>
      <c r="J13" s="17">
        <v>0.69218822017101689</v>
      </c>
      <c r="K13" s="17">
        <v>0.67897437865264743</v>
      </c>
      <c r="L13" s="17">
        <v>0.66169989163263776</v>
      </c>
      <c r="M13" s="17">
        <v>0.66179479171298661</v>
      </c>
      <c r="N13" s="17">
        <v>0.65261336183624918</v>
      </c>
      <c r="O13" s="17">
        <v>0.64323155780479369</v>
      </c>
      <c r="P13" s="17">
        <v>0.63868780587473417</v>
      </c>
      <c r="Q13" s="17">
        <v>0.62671471670422585</v>
      </c>
      <c r="R13" s="17">
        <v>0.61538023525466923</v>
      </c>
      <c r="S13" s="17">
        <v>0.60062114839626723</v>
      </c>
      <c r="T13" s="17">
        <v>0.59242557471206614</v>
      </c>
      <c r="U13" s="17">
        <v>0.59168136133531479</v>
      </c>
      <c r="V13" s="17">
        <v>0.5854761751804417</v>
      </c>
      <c r="W13" s="17">
        <v>0.57901446246048172</v>
      </c>
      <c r="X13" s="17">
        <v>0.57593781138524158</v>
      </c>
      <c r="Y13" s="17">
        <v>0.57365426803011188</v>
      </c>
      <c r="Z13" s="17">
        <v>0.57339674323092549</v>
      </c>
      <c r="AA13" s="17">
        <v>0.57022155967812715</v>
      </c>
      <c r="AB13" s="17">
        <v>0.57159370550954036</v>
      </c>
      <c r="AC13" s="17">
        <v>0.57333904014508663</v>
      </c>
      <c r="AD13" s="17">
        <v>0.57906837426521607</v>
      </c>
      <c r="AE13" s="17">
        <v>0.58262479487307939</v>
      </c>
      <c r="AF13" s="17">
        <v>0.58276618079623577</v>
      </c>
      <c r="AG13" s="17">
        <v>0.5864615002159782</v>
      </c>
      <c r="AH13" s="17">
        <v>0.58665257033443829</v>
      </c>
      <c r="AI13" s="17">
        <v>0.58476669161595274</v>
      </c>
      <c r="AJ13" s="17">
        <v>0.58322791873023461</v>
      </c>
      <c r="AK13" s="17">
        <v>0.58093815455549569</v>
      </c>
      <c r="AL13" s="17">
        <v>0.57127293176882488</v>
      </c>
      <c r="AM13" s="17">
        <v>0.56353553370194032</v>
      </c>
      <c r="AN13" s="17">
        <v>0.54973530997450015</v>
      </c>
      <c r="AO13" s="17">
        <v>0.53403476510735925</v>
      </c>
      <c r="AP13" s="17">
        <v>0.52080265120190561</v>
      </c>
      <c r="AQ13" s="17">
        <v>0.5073557957455519</v>
      </c>
      <c r="AR13" s="17">
        <v>0.49514539506099786</v>
      </c>
      <c r="AS13" s="17">
        <v>0.48364438832212275</v>
      </c>
      <c r="AT13" s="17">
        <v>0.46781368849487898</v>
      </c>
      <c r="AU13" s="17">
        <v>0.46299979470447827</v>
      </c>
      <c r="AV13" s="17">
        <v>0.44708162058027845</v>
      </c>
      <c r="AW13" s="17">
        <v>0.43650102111935746</v>
      </c>
      <c r="AX13" s="17">
        <v>0.43323194894841943</v>
      </c>
      <c r="AY13" s="17">
        <v>0.42532411146588905</v>
      </c>
    </row>
    <row r="14" spans="1:168" s="15" customFormat="1">
      <c r="A14" s="13" t="s">
        <v>19</v>
      </c>
      <c r="B14" s="22">
        <v>3728.0366174234</v>
      </c>
      <c r="C14" s="22">
        <v>3927.9176033600602</v>
      </c>
      <c r="D14" s="22">
        <v>4076.48328518787</v>
      </c>
      <c r="E14" s="22">
        <v>4324.0311125063999</v>
      </c>
      <c r="F14" s="22">
        <v>4623.3658782762304</v>
      </c>
      <c r="G14" s="22">
        <v>4913.4488375829396</v>
      </c>
      <c r="H14" s="22">
        <v>5106.1386773037902</v>
      </c>
      <c r="I14" s="22">
        <v>5375.7059963790998</v>
      </c>
      <c r="J14" s="22">
        <v>5681.3384589551597</v>
      </c>
      <c r="K14" s="22">
        <v>5708.0517594458397</v>
      </c>
      <c r="L14" s="22">
        <v>5729.3354288568498</v>
      </c>
      <c r="M14" s="22">
        <v>6041.2769190365698</v>
      </c>
      <c r="N14" s="22">
        <v>6257.8316343169899</v>
      </c>
      <c r="O14" s="22">
        <v>6447.8495970638796</v>
      </c>
      <c r="P14" s="22">
        <v>6673.9986055141999</v>
      </c>
      <c r="Q14" s="22">
        <v>6631.3519064989696</v>
      </c>
      <c r="R14" s="22">
        <v>6597.2823871343799</v>
      </c>
      <c r="S14" s="22">
        <v>6568.3290888236697</v>
      </c>
      <c r="T14" s="22">
        <v>6663.7428460809397</v>
      </c>
      <c r="U14" s="22">
        <v>6981.1181965512296</v>
      </c>
      <c r="V14" s="22">
        <v>7172.50726921976</v>
      </c>
      <c r="W14" s="22">
        <v>7329.1841383728597</v>
      </c>
      <c r="X14" s="22">
        <v>7581.9745609532802</v>
      </c>
      <c r="Y14" s="22">
        <v>7868.8485301481696</v>
      </c>
      <c r="Z14" s="22">
        <v>8035.6935750246903</v>
      </c>
      <c r="AA14" s="22">
        <v>8133.3379633152599</v>
      </c>
      <c r="AB14" s="22">
        <v>8190.5794504129099</v>
      </c>
      <c r="AC14" s="22">
        <v>8250.2190060754692</v>
      </c>
      <c r="AD14" s="22">
        <v>8291.5248587176593</v>
      </c>
      <c r="AE14" s="22">
        <v>8395.3837558144205</v>
      </c>
      <c r="AF14" s="22">
        <v>8599.8346855136206</v>
      </c>
      <c r="AG14" s="22">
        <v>8838.9854584357399</v>
      </c>
      <c r="AH14" s="22">
        <v>8927.3184556241395</v>
      </c>
      <c r="AI14" s="22">
        <v>8986.6853688308092</v>
      </c>
      <c r="AJ14" s="22">
        <v>9139.9299105921</v>
      </c>
      <c r="AK14" s="22">
        <v>9371.3112336205195</v>
      </c>
      <c r="AL14" s="22">
        <v>9479.0341565590006</v>
      </c>
      <c r="AM14" s="22">
        <v>9692.96593253623</v>
      </c>
      <c r="AN14" s="22">
        <v>10054.796652593001</v>
      </c>
      <c r="AO14" s="22">
        <v>10556.5898900228</v>
      </c>
      <c r="AP14" s="22">
        <v>10919.624051408</v>
      </c>
      <c r="AQ14" s="22">
        <v>11233.6758530427</v>
      </c>
      <c r="AR14" s="22">
        <v>11580.5925470354</v>
      </c>
      <c r="AS14" s="22">
        <v>11732.8937564765</v>
      </c>
      <c r="AT14" s="22">
        <v>11547.4592749236</v>
      </c>
      <c r="AU14" s="22">
        <v>12110.7650004838</v>
      </c>
      <c r="AV14" s="22">
        <v>12408.305273493101</v>
      </c>
      <c r="AW14" s="22">
        <v>12586.0998106446</v>
      </c>
      <c r="AX14" s="22">
        <v>12807.149089865299</v>
      </c>
      <c r="AY14" s="22">
        <v>12928.395495622401</v>
      </c>
      <c r="BA14" s="12"/>
    </row>
    <row r="15" spans="1:168">
      <c r="A15" s="4" t="s">
        <v>20</v>
      </c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T15" s="16"/>
    </row>
    <row r="16" spans="1:168">
      <c r="A16" s="4" t="s">
        <v>21</v>
      </c>
    </row>
    <row r="17" spans="1:10">
      <c r="A17" s="4" t="s">
        <v>22</v>
      </c>
      <c r="B17" s="23"/>
      <c r="C17" s="23"/>
      <c r="D17" s="23"/>
      <c r="E17" s="23"/>
      <c r="F17" s="23"/>
      <c r="G17" s="23"/>
      <c r="H17" s="23"/>
      <c r="I17" s="23"/>
      <c r="J17" s="23"/>
    </row>
  </sheetData>
  <phoneticPr fontId="2"/>
  <pageMargins left="0.4" right="0.4" top="0.4" bottom="0.4" header="0.2" footer="0.2"/>
  <pageSetup paperSize="9" orientation="landscape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データ!Print_Titles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秋元 雅史</dc:creator>
  <cp:lastModifiedBy>METI</cp:lastModifiedBy>
  <cp:lastPrinted>2016-03-15T06:06:36Z</cp:lastPrinted>
  <dcterms:created xsi:type="dcterms:W3CDTF">2003-02-16T05:19:09Z</dcterms:created>
  <dcterms:modified xsi:type="dcterms:W3CDTF">2016-05-12T06:27:34Z</dcterms:modified>
</cp:coreProperties>
</file>