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80" yWindow="405" windowWidth="11925" windowHeight="8640"/>
  </bookViews>
  <sheets>
    <sheet name="グラフ" sheetId="3" r:id="rId1"/>
    <sheet name="データ" sheetId="1" r:id="rId2"/>
  </sheets>
  <calcPr calcId="145621"/>
</workbook>
</file>

<file path=xl/sharedStrings.xml><?xml version="1.0" encoding="utf-8"?>
<sst xmlns="http://schemas.openxmlformats.org/spreadsheetml/2006/main" count="8" uniqueCount="8">
  <si>
    <t>年度</t>
  </si>
  <si>
    <t>出典：財務省「日本貿易統計」、日本エネルギー経済研究所「エネルギー･経済統計要覧」を基に作成</t>
    <rPh sb="7" eb="9">
      <t>ニホン</t>
    </rPh>
    <phoneticPr fontId="2"/>
  </si>
  <si>
    <t>原料炭輸入額
（億円)</t>
    <rPh sb="3" eb="6">
      <t>ユニュウガク</t>
    </rPh>
    <rPh sb="8" eb="9">
      <t>オク</t>
    </rPh>
    <rPh sb="9" eb="10">
      <t>エン</t>
    </rPh>
    <phoneticPr fontId="2"/>
  </si>
  <si>
    <t>一般炭輸入額
（億円)</t>
    <rPh sb="3" eb="6">
      <t>ユニュウガク</t>
    </rPh>
    <rPh sb="8" eb="9">
      <t>オク</t>
    </rPh>
    <phoneticPr fontId="2"/>
  </si>
  <si>
    <t>総輸入額に占める石炭輸入額の割合(右軸%)</t>
    <rPh sb="0" eb="1">
      <t>ソウ</t>
    </rPh>
    <rPh sb="1" eb="4">
      <t>ユニュウガク</t>
    </rPh>
    <rPh sb="5" eb="6">
      <t>シ</t>
    </rPh>
    <rPh sb="8" eb="10">
      <t>セキタン</t>
    </rPh>
    <rPh sb="10" eb="12">
      <t>ユニュウ</t>
    </rPh>
    <rPh sb="12" eb="13">
      <t>ガク</t>
    </rPh>
    <rPh sb="14" eb="16">
      <t>ワリアイ</t>
    </rPh>
    <rPh sb="17" eb="18">
      <t>ミギ</t>
    </rPh>
    <rPh sb="18" eb="19">
      <t>ジク</t>
    </rPh>
    <phoneticPr fontId="2"/>
  </si>
  <si>
    <t>出典：財務省「日本貿易統計」を基に作成</t>
    <rPh sb="7" eb="9">
      <t>ニホン</t>
    </rPh>
    <phoneticPr fontId="2"/>
  </si>
  <si>
    <t>【第213-１-23】　石炭の輸入価格と石炭輸入額が輸入全体に占める割合</t>
    <phoneticPr fontId="2"/>
  </si>
  <si>
    <t>【第213-１-23】　石炭の輸入価格と石炭輸入額が輸入全体に占める割合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</si>
</sst>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;[Red]\-#,##0.0\ "/>
    <numFmt numFmtId="177" formatCode="#,##0_ ;[Red]\-#,##0\ "/>
    <numFmt numFmtId="178" formatCode="#,##0_);[Red]\(#,##0\)"/>
    <numFmt numFmtId="190" formatCode="0.0_);[Red]\(0.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38" fontId="1" fillId="0" borderId="0" xfId="1" applyFont="1" applyBorder="1" applyAlignment="1"/>
    <xf numFmtId="177" fontId="1" fillId="0" borderId="1" xfId="1" applyNumberFormat="1" applyFont="1" applyFill="1" applyBorder="1" applyAlignment="1"/>
    <xf numFmtId="177" fontId="1" fillId="0" borderId="1" xfId="1" applyNumberFormat="1" applyFont="1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7" fontId="1" fillId="0" borderId="2" xfId="1" applyNumberFormat="1" applyFont="1" applyBorder="1" applyAlignment="1"/>
    <xf numFmtId="0" fontId="1" fillId="0" borderId="3" xfId="0" applyFont="1" applyBorder="1" applyAlignment="1">
      <alignment horizontal="center"/>
    </xf>
    <xf numFmtId="177" fontId="1" fillId="0" borderId="3" xfId="1" applyNumberFormat="1" applyFont="1" applyBorder="1" applyAlignment="1"/>
    <xf numFmtId="40" fontId="1" fillId="0" borderId="0" xfId="1" applyNumberFormat="1" applyFont="1" applyBorder="1" applyAlignment="1"/>
    <xf numFmtId="38" fontId="0" fillId="0" borderId="0" xfId="1" applyFont="1" applyBorder="1" applyAlignment="1"/>
    <xf numFmtId="49" fontId="1" fillId="0" borderId="1" xfId="0" applyNumberFormat="1" applyFont="1" applyBorder="1" applyAlignment="1">
      <alignment horizontal="center"/>
    </xf>
    <xf numFmtId="178" fontId="1" fillId="0" borderId="0" xfId="1" applyNumberFormat="1" applyFont="1" applyBorder="1" applyAlignment="1"/>
    <xf numFmtId="177" fontId="1" fillId="0" borderId="2" xfId="1" applyNumberFormat="1" applyFont="1" applyFill="1" applyBorder="1" applyAlignment="1"/>
    <xf numFmtId="38" fontId="1" fillId="0" borderId="1" xfId="1" applyFont="1" applyBorder="1" applyAlignment="1"/>
    <xf numFmtId="0" fontId="1" fillId="0" borderId="0" xfId="0" applyFont="1" applyBorder="1" applyAlignment="1">
      <alignment horizontal="center"/>
    </xf>
    <xf numFmtId="176" fontId="1" fillId="0" borderId="2" xfId="1" applyNumberFormat="1" applyFont="1" applyFill="1" applyBorder="1" applyAlignment="1"/>
    <xf numFmtId="176" fontId="1" fillId="0" borderId="1" xfId="1" applyNumberFormat="1" applyFont="1" applyFill="1" applyBorder="1" applyAlignment="1"/>
    <xf numFmtId="176" fontId="1" fillId="0" borderId="3" xfId="1" applyNumberFormat="1" applyFont="1" applyBorder="1" applyAlignment="1"/>
    <xf numFmtId="176" fontId="1" fillId="0" borderId="2" xfId="1" applyNumberFormat="1" applyFont="1" applyBorder="1" applyAlignment="1"/>
    <xf numFmtId="176" fontId="1" fillId="0" borderId="1" xfId="1" applyNumberFormat="1" applyFont="1" applyBorder="1" applyAlignment="1"/>
    <xf numFmtId="176" fontId="1" fillId="0" borderId="0" xfId="1" applyNumberFormat="1" applyFont="1" applyBorder="1" applyAlignment="1"/>
    <xf numFmtId="0" fontId="0" fillId="2" borderId="0" xfId="0" applyFill="1"/>
    <xf numFmtId="0" fontId="3" fillId="0" borderId="0" xfId="0" applyFont="1"/>
    <xf numFmtId="0" fontId="1" fillId="0" borderId="4" xfId="0" applyFont="1" applyBorder="1" applyAlignment="1">
      <alignment horizontal="center"/>
    </xf>
    <xf numFmtId="38" fontId="1" fillId="0" borderId="1" xfId="1" applyFont="1" applyFill="1" applyBorder="1" applyAlignment="1">
      <alignment horizontal="center" vertical="center"/>
    </xf>
    <xf numFmtId="38" fontId="1" fillId="0" borderId="4" xfId="1" applyFont="1" applyBorder="1" applyAlignment="1">
      <alignment horizontal="center"/>
    </xf>
    <xf numFmtId="38" fontId="1" fillId="0" borderId="2" xfId="1" applyFont="1" applyBorder="1" applyAlignment="1">
      <alignment horizontal="center"/>
    </xf>
    <xf numFmtId="38" fontId="0" fillId="0" borderId="1" xfId="1" applyFont="1" applyFill="1" applyBorder="1" applyAlignment="1">
      <alignment horizontal="center" vertical="center" wrapText="1"/>
    </xf>
    <xf numFmtId="38" fontId="1" fillId="0" borderId="1" xfId="1" applyFont="1" applyFill="1" applyBorder="1" applyAlignment="1">
      <alignment horizontal="center" vertical="center" wrapText="1"/>
    </xf>
    <xf numFmtId="38" fontId="0" fillId="0" borderId="4" xfId="1" applyFont="1" applyFill="1" applyBorder="1" applyAlignment="1">
      <alignment horizontal="center" vertical="center" wrapText="1"/>
    </xf>
    <xf numFmtId="38" fontId="1" fillId="0" borderId="2" xfId="1" applyFont="1" applyFill="1" applyBorder="1" applyAlignment="1">
      <alignment horizontal="center" vertical="center" wrapText="1"/>
    </xf>
    <xf numFmtId="38" fontId="0" fillId="0" borderId="4" xfId="1" applyFont="1" applyBorder="1" applyAlignment="1">
      <alignment horizontal="center" wrapText="1"/>
    </xf>
    <xf numFmtId="38" fontId="0" fillId="0" borderId="5" xfId="1" applyFont="1" applyBorder="1" applyAlignment="1">
      <alignment horizontal="center" wrapText="1"/>
    </xf>
    <xf numFmtId="190" fontId="1" fillId="0" borderId="1" xfId="2" applyNumberFormat="1" applyFont="1" applyBorder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17394416607012E-2"/>
          <c:y val="7.8627712519541634E-2"/>
          <c:w val="0.87528406108327383"/>
          <c:h val="0.83291940966395595"/>
        </c:manualLayout>
      </c:layout>
      <c:barChart>
        <c:barDir val="col"/>
        <c:grouping val="stacked"/>
        <c:varyColors val="0"/>
        <c:ser>
          <c:idx val="0"/>
          <c:order val="0"/>
          <c:tx>
            <c:v>一般炭輸入額</c:v>
          </c:tx>
          <c:spPr>
            <a:ln w="38100">
              <a:solidFill>
                <a:schemeClr val="accent1"/>
              </a:solidFill>
              <a:prstDash val="solid"/>
            </a:ln>
          </c:spPr>
          <c:invertIfNegative val="0"/>
          <c:cat>
            <c:numRef>
              <c:f>データ!$C$6:$C$55</c:f>
              <c:numCache>
                <c:formatCode>General</c:formatCode>
                <c:ptCount val="5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2014</c:v>
                </c:pt>
              </c:numCache>
            </c:numRef>
          </c:cat>
          <c:val>
            <c:numRef>
              <c:f>データ!$E$6:$E$55</c:f>
              <c:numCache>
                <c:formatCode>#,##0_ ;[Red]\-#,##0\ </c:formatCode>
                <c:ptCount val="50"/>
                <c:pt idx="0">
                  <c:v>1.72E-3</c:v>
                </c:pt>
                <c:pt idx="1">
                  <c:v>1.1899999999999999E-3</c:v>
                </c:pt>
                <c:pt idx="2">
                  <c:v>0</c:v>
                </c:pt>
                <c:pt idx="3">
                  <c:v>0</c:v>
                </c:pt>
                <c:pt idx="4">
                  <c:v>4.0100000000000005E-3</c:v>
                </c:pt>
                <c:pt idx="5">
                  <c:v>4.8899999999999999E-2</c:v>
                </c:pt>
                <c:pt idx="6">
                  <c:v>1.044E-2</c:v>
                </c:pt>
                <c:pt idx="7">
                  <c:v>3.0000000000000001E-3</c:v>
                </c:pt>
                <c:pt idx="8">
                  <c:v>1.7059999999999999E-2</c:v>
                </c:pt>
                <c:pt idx="9">
                  <c:v>26.08483</c:v>
                </c:pt>
                <c:pt idx="10">
                  <c:v>40.995640000000002</c:v>
                </c:pt>
                <c:pt idx="11">
                  <c:v>59.323749999999997</c:v>
                </c:pt>
                <c:pt idx="12">
                  <c:v>84.33408</c:v>
                </c:pt>
                <c:pt idx="13">
                  <c:v>82.474890000000002</c:v>
                </c:pt>
                <c:pt idx="14">
                  <c:v>163.05004</c:v>
                </c:pt>
                <c:pt idx="15">
                  <c:v>875.25226999999995</c:v>
                </c:pt>
                <c:pt idx="16">
                  <c:v>1863.9971399999999</c:v>
                </c:pt>
                <c:pt idx="17">
                  <c:v>2195.3282800000002</c:v>
                </c:pt>
                <c:pt idx="18">
                  <c:v>1820.46288</c:v>
                </c:pt>
                <c:pt idx="19">
                  <c:v>2158.6300500000002</c:v>
                </c:pt>
                <c:pt idx="20">
                  <c:v>2053.9029300000002</c:v>
                </c:pt>
                <c:pt idx="21">
                  <c:v>1389.23152</c:v>
                </c:pt>
                <c:pt idx="22">
                  <c:v>1413.5382</c:v>
                </c:pt>
                <c:pt idx="23">
                  <c:v>1563.43676</c:v>
                </c:pt>
                <c:pt idx="24">
                  <c:v>2142.7121499999998</c:v>
                </c:pt>
                <c:pt idx="25">
                  <c:v>2248.9132500000001</c:v>
                </c:pt>
                <c:pt idx="26">
                  <c:v>2379.90587</c:v>
                </c:pt>
                <c:pt idx="27">
                  <c:v>2140.94472</c:v>
                </c:pt>
                <c:pt idx="28">
                  <c:v>1822.5927100000001</c:v>
                </c:pt>
                <c:pt idx="29">
                  <c:v>1908.9653499999999</c:v>
                </c:pt>
                <c:pt idx="30">
                  <c:v>2447.7345599999999</c:v>
                </c:pt>
                <c:pt idx="31">
                  <c:v>2838.8009399999996</c:v>
                </c:pt>
                <c:pt idx="32">
                  <c:v>3022.59962</c:v>
                </c:pt>
                <c:pt idx="33">
                  <c:v>2745.1749099999997</c:v>
                </c:pt>
                <c:pt idx="34">
                  <c:v>2383.2164699999998</c:v>
                </c:pt>
                <c:pt idx="35">
                  <c:v>2574.82357</c:v>
                </c:pt>
                <c:pt idx="36">
                  <c:v>3539.5589899999995</c:v>
                </c:pt>
                <c:pt idx="37">
                  <c:v>3344.6396600000003</c:v>
                </c:pt>
                <c:pt idx="38">
                  <c:v>3392.2277100000001</c:v>
                </c:pt>
                <c:pt idx="39">
                  <c:v>5483.5431499999995</c:v>
                </c:pt>
                <c:pt idx="40">
                  <c:v>6534.5165099999995</c:v>
                </c:pt>
                <c:pt idx="41">
                  <c:v>6598.2918600000003</c:v>
                </c:pt>
                <c:pt idx="42">
                  <c:v>8400.5383899999997</c:v>
                </c:pt>
                <c:pt idx="43">
                  <c:v>13241.990900000001</c:v>
                </c:pt>
                <c:pt idx="44">
                  <c:v>8281.7295300000005</c:v>
                </c:pt>
                <c:pt idx="45">
                  <c:v>10309.5852</c:v>
                </c:pt>
                <c:pt idx="46" formatCode="#,##0_);[Red]\(#,##0\)">
                  <c:v>11529.340770000001</c:v>
                </c:pt>
                <c:pt idx="47" formatCode="#,##0_);[Red]\(#,##0\)">
                  <c:v>11145.28566</c:v>
                </c:pt>
                <c:pt idx="48" formatCode="#,##0_);[Red]\(#,##0\)">
                  <c:v>12022.995290000001</c:v>
                </c:pt>
                <c:pt idx="49" formatCode="#,##0_);[Red]\(#,##0\)">
                  <c:v>11137.515069999999</c:v>
                </c:pt>
              </c:numCache>
            </c:numRef>
          </c:val>
        </c:ser>
        <c:ser>
          <c:idx val="2"/>
          <c:order val="2"/>
          <c:tx>
            <c:v>原料炭輸入額</c:v>
          </c:tx>
          <c:spPr>
            <a:ln w="38100">
              <a:solidFill>
                <a:schemeClr val="accent3"/>
              </a:solidFill>
              <a:prstDash val="solid"/>
            </a:ln>
          </c:spPr>
          <c:invertIfNegative val="0"/>
          <c:cat>
            <c:numRef>
              <c:f>データ!$C$6:$C$55</c:f>
              <c:numCache>
                <c:formatCode>General</c:formatCode>
                <c:ptCount val="5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2014</c:v>
                </c:pt>
              </c:numCache>
            </c:numRef>
          </c:cat>
          <c:val>
            <c:numRef>
              <c:f>データ!$D$6:$D$55</c:f>
              <c:numCache>
                <c:formatCode>#,##0_ ;[Red]\-#,##0\ </c:formatCode>
                <c:ptCount val="50"/>
                <c:pt idx="0">
                  <c:v>930.78</c:v>
                </c:pt>
                <c:pt idx="1">
                  <c:v>1097.17</c:v>
                </c:pt>
                <c:pt idx="2">
                  <c:v>1461.25</c:v>
                </c:pt>
                <c:pt idx="3">
                  <c:v>1866.9</c:v>
                </c:pt>
                <c:pt idx="4">
                  <c:v>2484.7600000000002</c:v>
                </c:pt>
                <c:pt idx="5">
                  <c:v>3829.38</c:v>
                </c:pt>
                <c:pt idx="6">
                  <c:v>3224.97</c:v>
                </c:pt>
                <c:pt idx="7">
                  <c:v>3322.43</c:v>
                </c:pt>
                <c:pt idx="8">
                  <c:v>3986.48</c:v>
                </c:pt>
                <c:pt idx="9">
                  <c:v>9433.36</c:v>
                </c:pt>
                <c:pt idx="10">
                  <c:v>10238.82</c:v>
                </c:pt>
                <c:pt idx="11">
                  <c:v>10264.76</c:v>
                </c:pt>
                <c:pt idx="12">
                  <c:v>8617.7999999999993</c:v>
                </c:pt>
                <c:pt idx="13">
                  <c:v>6132.6</c:v>
                </c:pt>
                <c:pt idx="14">
                  <c:v>7936.97</c:v>
                </c:pt>
                <c:pt idx="15">
                  <c:v>9502.76</c:v>
                </c:pt>
                <c:pt idx="16">
                  <c:v>10873.22</c:v>
                </c:pt>
                <c:pt idx="17">
                  <c:v>11551.94</c:v>
                </c:pt>
                <c:pt idx="18">
                  <c:v>9711.91</c:v>
                </c:pt>
                <c:pt idx="19">
                  <c:v>10451.370000000001</c:v>
                </c:pt>
                <c:pt idx="20">
                  <c:v>9446.5300000000007</c:v>
                </c:pt>
                <c:pt idx="21">
                  <c:v>6210.24</c:v>
                </c:pt>
                <c:pt idx="22">
                  <c:v>5087.1000000000004</c:v>
                </c:pt>
                <c:pt idx="23">
                  <c:v>5349.78</c:v>
                </c:pt>
                <c:pt idx="24">
                  <c:v>6204.5</c:v>
                </c:pt>
                <c:pt idx="25">
                  <c:v>6425.58</c:v>
                </c:pt>
                <c:pt idx="26">
                  <c:v>5957.41</c:v>
                </c:pt>
                <c:pt idx="27">
                  <c:v>5252.45</c:v>
                </c:pt>
                <c:pt idx="28">
                  <c:v>4282.9399999999996</c:v>
                </c:pt>
                <c:pt idx="29">
                  <c:v>3834.29</c:v>
                </c:pt>
                <c:pt idx="30">
                  <c:v>3929.58</c:v>
                </c:pt>
                <c:pt idx="31">
                  <c:v>4746</c:v>
                </c:pt>
                <c:pt idx="32">
                  <c:v>5142.4399999999996</c:v>
                </c:pt>
                <c:pt idx="33">
                  <c:v>4529.25</c:v>
                </c:pt>
                <c:pt idx="34">
                  <c:v>3445.81</c:v>
                </c:pt>
                <c:pt idx="35">
                  <c:v>3421.6</c:v>
                </c:pt>
                <c:pt idx="36">
                  <c:v>4148.49</c:v>
                </c:pt>
                <c:pt idx="37">
                  <c:v>4146.04</c:v>
                </c:pt>
                <c:pt idx="38">
                  <c:v>3945.23</c:v>
                </c:pt>
                <c:pt idx="39">
                  <c:v>6110.63</c:v>
                </c:pt>
                <c:pt idx="40">
                  <c:v>9053.0499999999993</c:v>
                </c:pt>
                <c:pt idx="41">
                  <c:v>8958.26</c:v>
                </c:pt>
                <c:pt idx="42">
                  <c:v>8832.2000000000007</c:v>
                </c:pt>
                <c:pt idx="43">
                  <c:v>18181.39</c:v>
                </c:pt>
                <c:pt idx="44">
                  <c:v>9340.82</c:v>
                </c:pt>
                <c:pt idx="45">
                  <c:v>11387.77</c:v>
                </c:pt>
                <c:pt idx="46" formatCode="#,##0_);[Red]\(#,##0\)">
                  <c:v>12704.32</c:v>
                </c:pt>
                <c:pt idx="47" formatCode="#,##0_);[Red]\(#,##0\)">
                  <c:v>10277.29471</c:v>
                </c:pt>
                <c:pt idx="48" formatCode="#,##0_);[Red]\(#,##0\)">
                  <c:v>10611.651059999998</c:v>
                </c:pt>
                <c:pt idx="49" formatCode="#,##0_);[Red]\(#,##0\)">
                  <c:v>8577.4081000000006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902080"/>
        <c:axId val="173928832"/>
      </c:barChart>
      <c:lineChart>
        <c:grouping val="standard"/>
        <c:varyColors val="0"/>
        <c:ser>
          <c:idx val="1"/>
          <c:order val="1"/>
          <c:tx>
            <c:v>総輸入額に占める石炭輸入額の割合(右軸）</c:v>
          </c:tx>
          <c:spPr>
            <a:ln w="22225">
              <a:solidFill>
                <a:srgbClr val="C00000"/>
              </a:solidFill>
              <a:prstDash val="solid"/>
            </a:ln>
          </c:spPr>
          <c:val>
            <c:numRef>
              <c:f>データ!$F$6:$F$55</c:f>
              <c:numCache>
                <c:formatCode>#,##0.0_ ;[Red]\-#,##0.0\ </c:formatCode>
                <c:ptCount val="50"/>
                <c:pt idx="0">
                  <c:v>3.0718868646864683</c:v>
                </c:pt>
                <c:pt idx="1">
                  <c:v>3.0417831716107568</c:v>
                </c:pt>
                <c:pt idx="2">
                  <c:v>3.3653846153846154</c:v>
                </c:pt>
                <c:pt idx="3">
                  <c:v>3.9021382438392247</c:v>
                </c:pt>
                <c:pt idx="4">
                  <c:v>4.3128530192838435</c:v>
                </c:pt>
                <c:pt idx="5">
                  <c:v>7.3459215422981003</c:v>
                </c:pt>
                <c:pt idx="6">
                  <c:v>6.2551747386387868</c:v>
                </c:pt>
                <c:pt idx="7">
                  <c:v>5.9733428021790331</c:v>
                </c:pt>
                <c:pt idx="8">
                  <c:v>4.7989034199660532</c:v>
                </c:pt>
                <c:pt idx="9">
                  <c:v>5.1757986189764891</c:v>
                </c:pt>
                <c:pt idx="10">
                  <c:v>5.9091965762834615</c:v>
                </c:pt>
                <c:pt idx="11">
                  <c:v>5.2372368118351256</c:v>
                </c:pt>
                <c:pt idx="12">
                  <c:v>4.7016952586603029</c:v>
                </c:pt>
                <c:pt idx="13">
                  <c:v>3.6432664834718751</c:v>
                </c:pt>
                <c:pt idx="14">
                  <c:v>2.9337348942454571</c:v>
                </c:pt>
                <c:pt idx="15">
                  <c:v>3.297003206171393</c:v>
                </c:pt>
                <c:pt idx="16">
                  <c:v>3.9501893062690177</c:v>
                </c:pt>
                <c:pt idx="17">
                  <c:v>4.3281866624494931</c:v>
                </c:pt>
                <c:pt idx="18">
                  <c:v>3.7685651893804533</c:v>
                </c:pt>
                <c:pt idx="19">
                  <c:v>3.8608436850915751</c:v>
                </c:pt>
                <c:pt idx="20">
                  <c:v>3.9547921766831506</c:v>
                </c:pt>
                <c:pt idx="21">
                  <c:v>3.7668271159781921</c:v>
                </c:pt>
                <c:pt idx="22">
                  <c:v>2.8935118153333081</c:v>
                </c:pt>
                <c:pt idx="23">
                  <c:v>2.7837571973499999</c:v>
                </c:pt>
                <c:pt idx="24">
                  <c:v>2.7454167460247323</c:v>
                </c:pt>
                <c:pt idx="25">
                  <c:v>2.5385439252788888</c:v>
                </c:pt>
                <c:pt idx="26">
                  <c:v>2.6920254774708692</c:v>
                </c:pt>
                <c:pt idx="27">
                  <c:v>2.5298145270660473</c:v>
                </c:pt>
                <c:pt idx="28">
                  <c:v>2.3083371517872804</c:v>
                </c:pt>
                <c:pt idx="29">
                  <c:v>1.9811970511289152</c:v>
                </c:pt>
                <c:pt idx="30">
                  <c:v>1.9352784419262188</c:v>
                </c:pt>
                <c:pt idx="31">
                  <c:v>1.9118939655206093</c:v>
                </c:pt>
                <c:pt idx="32">
                  <c:v>2.0432281941734214</c:v>
                </c:pt>
                <c:pt idx="33">
                  <c:v>2.0552851028339392</c:v>
                </c:pt>
                <c:pt idx="34">
                  <c:v>1.5991133341612136</c:v>
                </c:pt>
                <c:pt idx="35">
                  <c:v>1.4126060217200755</c:v>
                </c:pt>
                <c:pt idx="36">
                  <c:v>1.8521370941011381</c:v>
                </c:pt>
                <c:pt idx="37">
                  <c:v>1.7393043339683267</c:v>
                </c:pt>
                <c:pt idx="38">
                  <c:v>1.6358105318466358</c:v>
                </c:pt>
                <c:pt idx="39">
                  <c:v>2.3010803516195502</c:v>
                </c:pt>
                <c:pt idx="40">
                  <c:v>2.5759764950638453</c:v>
                </c:pt>
                <c:pt idx="41">
                  <c:v>2.2727764871329632</c:v>
                </c:pt>
                <c:pt idx="42">
                  <c:v>2.2989836451638772</c:v>
                </c:pt>
                <c:pt idx="43">
                  <c:v>4.369793874998015</c:v>
                </c:pt>
                <c:pt idx="44">
                  <c:v>3.2742977628819401</c:v>
                </c:pt>
                <c:pt idx="45">
                  <c:v>3.4739833853544364</c:v>
                </c:pt>
                <c:pt idx="46">
                  <c:v>3.4763249503583205</c:v>
                </c:pt>
                <c:pt idx="47" formatCode="0.0_);[Red]\(0.0\)">
                  <c:v>2.9713237833702162</c:v>
                </c:pt>
                <c:pt idx="48" formatCode="0.0_);[Red]\(0.0\)">
                  <c:v>2.6750835971668474</c:v>
                </c:pt>
                <c:pt idx="49" formatCode="0.0_);[Red]\(0.0\)">
                  <c:v>2.3522057154500025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30752"/>
        <c:axId val="173940736"/>
      </c:lineChart>
      <c:catAx>
        <c:axId val="17390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年度</a:t>
                </a: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3404545454545496"/>
              <c:y val="0.93394049787492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2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928832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02080"/>
        <c:crosses val="autoZero"/>
        <c:crossBetween val="between"/>
        <c:majorUnit val="10000"/>
        <c:minorUnit val="5000"/>
        <c:dispUnits>
          <c:builtInUnit val="tenThousands"/>
          <c:dispUnitsLbl>
            <c:layout>
              <c:manualLayout>
                <c:xMode val="edge"/>
                <c:yMode val="edge"/>
                <c:x val="9.0909090909091043E-3"/>
                <c:y val="4.3604931897174093E-3"/>
              </c:manualLayout>
            </c:layout>
            <c:tx>
              <c:rich>
                <a:bodyPr rot="0" vert="horz"/>
                <a:lstStyle/>
                <a:p>
                  <a:pPr algn="ctr"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en-US" altLang="ja-JP"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(</a:t>
                  </a:r>
                  <a:r>
                    <a:rPr lang="ja-JP" altLang="en-US"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兆円</a:t>
                  </a:r>
                  <a:r>
                    <a:rPr lang="en-US" altLang="ja-JP"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173930752"/>
        <c:scaling>
          <c:orientation val="minMax"/>
        </c:scaling>
        <c:delete val="1"/>
        <c:axPos val="b"/>
        <c:majorTickMark val="out"/>
        <c:minorTickMark val="none"/>
        <c:tickLblPos val="none"/>
        <c:crossAx val="173940736"/>
        <c:crosses val="autoZero"/>
        <c:auto val="1"/>
        <c:lblAlgn val="ctr"/>
        <c:lblOffset val="100"/>
        <c:noMultiLvlLbl val="0"/>
      </c:catAx>
      <c:valAx>
        <c:axId val="173940736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％</a:t>
                </a: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3578262944404689"/>
              <c:y val="4.875865926595245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30752"/>
        <c:crosses val="max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007575757575758"/>
          <c:y val="0.11919739540754128"/>
          <c:w val="0.4761363636363638"/>
          <c:h val="0.1400894013931319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647700</xdr:colOff>
      <xdr:row>2</xdr:row>
      <xdr:rowOff>19050</xdr:rowOff>
    </xdr:from>
    <xdr:to>
      <xdr:col>13</xdr:col>
      <xdr:colOff>114300</xdr:colOff>
      <xdr:row>32</xdr:row>
      <xdr:rowOff>104775</xdr:rowOff>
    </xdr:to>
    <xdr:graphicFrame macro="">
      <xdr:nvGraphicFramePr>
        <xdr:cNvPr id="1043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tabSelected="1" workbookViewId="0">
      <selection activeCell="A2" sqref="A2"/>
    </sheetView>
  </sheetViews>
  <sheetFormatPr defaultRowHeight="13.5"/>
  <cols>
    <col min="1" max="16384" width="9" style="22"/>
  </cols>
  <sheetData>
    <row r="1" spans="1:1">
      <c r="A1" s="22" t="s">
        <v>6</v>
      </c>
    </row>
    <row r="35" spans="1:1" ht="14.25">
      <c r="A35" s="23" t="s">
        <v>5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8"/>
  <sheetViews>
    <sheetView showGridLines="0" topLeftCell="A16" zoomScale="85" zoomScaleNormal="85" workbookViewId="0">
      <selection activeCell="I23" sqref="I23"/>
    </sheetView>
  </sheetViews>
  <sheetFormatPr defaultRowHeight="13.5"/>
  <cols>
    <col min="1" max="1" width="9" style="1"/>
    <col min="2" max="3" width="14.875" style="1" customWidth="1"/>
    <col min="4" max="4" width="11.875" style="1" customWidth="1"/>
    <col min="5" max="5" width="12" style="1" customWidth="1"/>
    <col min="6" max="6" width="18.75" style="1" customWidth="1"/>
    <col min="7" max="16384" width="9" style="1"/>
  </cols>
  <sheetData>
    <row r="2" spans="2:6">
      <c r="B2" s="10" t="s">
        <v>7</v>
      </c>
    </row>
    <row r="4" spans="2:6">
      <c r="B4" s="25" t="s">
        <v>0</v>
      </c>
      <c r="C4" s="26"/>
      <c r="D4" s="28" t="s">
        <v>2</v>
      </c>
      <c r="E4" s="30" t="s">
        <v>3</v>
      </c>
      <c r="F4" s="32" t="s">
        <v>4</v>
      </c>
    </row>
    <row r="5" spans="2:6" ht="14.25" thickBot="1">
      <c r="B5" s="25"/>
      <c r="C5" s="27"/>
      <c r="D5" s="29"/>
      <c r="E5" s="31"/>
      <c r="F5" s="33"/>
    </row>
    <row r="6" spans="2:6" ht="14.25" customHeight="1" thickTop="1">
      <c r="B6" s="5">
        <v>1965</v>
      </c>
      <c r="C6" s="5">
        <v>1965</v>
      </c>
      <c r="D6" s="13">
        <v>930.78</v>
      </c>
      <c r="E6" s="13">
        <v>1.72E-3</v>
      </c>
      <c r="F6" s="16">
        <v>3.0718868646864683</v>
      </c>
    </row>
    <row r="7" spans="2:6">
      <c r="B7" s="4">
        <v>1966</v>
      </c>
      <c r="C7" s="4"/>
      <c r="D7" s="2">
        <v>1097.17</v>
      </c>
      <c r="E7" s="2">
        <v>1.1899999999999999E-3</v>
      </c>
      <c r="F7" s="17">
        <v>3.0417831716107568</v>
      </c>
    </row>
    <row r="8" spans="2:6">
      <c r="B8" s="4">
        <v>1967</v>
      </c>
      <c r="C8" s="4"/>
      <c r="D8" s="2">
        <v>1461.25</v>
      </c>
      <c r="E8" s="2">
        <v>0</v>
      </c>
      <c r="F8" s="17">
        <v>3.3653846153846154</v>
      </c>
    </row>
    <row r="9" spans="2:6">
      <c r="B9" s="4">
        <v>1968</v>
      </c>
      <c r="C9" s="4"/>
      <c r="D9" s="2">
        <v>1866.9</v>
      </c>
      <c r="E9" s="2">
        <v>0</v>
      </c>
      <c r="F9" s="17">
        <v>3.9021382438392247</v>
      </c>
    </row>
    <row r="10" spans="2:6">
      <c r="B10" s="4">
        <v>1969</v>
      </c>
      <c r="C10" s="4"/>
      <c r="D10" s="2">
        <v>2484.7600000000002</v>
      </c>
      <c r="E10" s="2">
        <v>4.0100000000000005E-3</v>
      </c>
      <c r="F10" s="17">
        <v>4.3128530192838435</v>
      </c>
    </row>
    <row r="11" spans="2:6" ht="14.25" thickBot="1">
      <c r="B11" s="7">
        <v>1970</v>
      </c>
      <c r="C11" s="7">
        <v>1970</v>
      </c>
      <c r="D11" s="8">
        <v>3829.38</v>
      </c>
      <c r="E11" s="8">
        <v>4.8899999999999999E-2</v>
      </c>
      <c r="F11" s="18">
        <v>7.3459215422981003</v>
      </c>
    </row>
    <row r="12" spans="2:6" ht="14.25" thickTop="1">
      <c r="B12" s="5">
        <v>1971</v>
      </c>
      <c r="C12" s="5"/>
      <c r="D12" s="6">
        <v>3224.97</v>
      </c>
      <c r="E12" s="6">
        <v>1.044E-2</v>
      </c>
      <c r="F12" s="19">
        <v>6.2551747386387868</v>
      </c>
    </row>
    <row r="13" spans="2:6">
      <c r="B13" s="4">
        <v>1972</v>
      </c>
      <c r="C13" s="4"/>
      <c r="D13" s="3">
        <v>3322.43</v>
      </c>
      <c r="E13" s="3">
        <v>3.0000000000000001E-3</v>
      </c>
      <c r="F13" s="20">
        <v>5.9733428021790331</v>
      </c>
    </row>
    <row r="14" spans="2:6">
      <c r="B14" s="4">
        <v>1973</v>
      </c>
      <c r="C14" s="4"/>
      <c r="D14" s="3">
        <v>3986.48</v>
      </c>
      <c r="E14" s="3">
        <v>1.7059999999999999E-2</v>
      </c>
      <c r="F14" s="20">
        <v>4.7989034199660532</v>
      </c>
    </row>
    <row r="15" spans="2:6">
      <c r="B15" s="4">
        <v>1974</v>
      </c>
      <c r="C15" s="4"/>
      <c r="D15" s="3">
        <v>9433.36</v>
      </c>
      <c r="E15" s="3">
        <v>26.08483</v>
      </c>
      <c r="F15" s="20">
        <v>5.1757986189764891</v>
      </c>
    </row>
    <row r="16" spans="2:6" ht="14.25" thickBot="1">
      <c r="B16" s="7">
        <v>1975</v>
      </c>
      <c r="C16" s="7">
        <v>1975</v>
      </c>
      <c r="D16" s="8">
        <v>10238.82</v>
      </c>
      <c r="E16" s="8">
        <v>40.995640000000002</v>
      </c>
      <c r="F16" s="18">
        <v>5.9091965762834615</v>
      </c>
    </row>
    <row r="17" spans="2:6" ht="14.25" thickTop="1">
      <c r="B17" s="5">
        <v>1976</v>
      </c>
      <c r="C17" s="5"/>
      <c r="D17" s="6">
        <v>10264.76</v>
      </c>
      <c r="E17" s="6">
        <v>59.323749999999997</v>
      </c>
      <c r="F17" s="19">
        <v>5.2372368118351256</v>
      </c>
    </row>
    <row r="18" spans="2:6">
      <c r="B18" s="4">
        <v>1977</v>
      </c>
      <c r="C18" s="4"/>
      <c r="D18" s="3">
        <v>8617.7999999999993</v>
      </c>
      <c r="E18" s="3">
        <v>84.33408</v>
      </c>
      <c r="F18" s="20">
        <v>4.7016952586603029</v>
      </c>
    </row>
    <row r="19" spans="2:6">
      <c r="B19" s="4">
        <v>1978</v>
      </c>
      <c r="C19" s="4"/>
      <c r="D19" s="3">
        <v>6132.6</v>
      </c>
      <c r="E19" s="3">
        <v>82.474890000000002</v>
      </c>
      <c r="F19" s="20">
        <v>3.6432664834718751</v>
      </c>
    </row>
    <row r="20" spans="2:6">
      <c r="B20" s="4">
        <v>1979</v>
      </c>
      <c r="C20" s="4"/>
      <c r="D20" s="3">
        <v>7936.97</v>
      </c>
      <c r="E20" s="3">
        <v>163.05004</v>
      </c>
      <c r="F20" s="20">
        <v>2.9337348942454571</v>
      </c>
    </row>
    <row r="21" spans="2:6" ht="14.25" thickBot="1">
      <c r="B21" s="7">
        <v>1980</v>
      </c>
      <c r="C21" s="7">
        <v>1980</v>
      </c>
      <c r="D21" s="8">
        <v>9502.76</v>
      </c>
      <c r="E21" s="8">
        <v>875.25226999999995</v>
      </c>
      <c r="F21" s="18">
        <v>3.297003206171393</v>
      </c>
    </row>
    <row r="22" spans="2:6" ht="14.25" thickTop="1">
      <c r="B22" s="5">
        <v>1981</v>
      </c>
      <c r="C22" s="5"/>
      <c r="D22" s="6">
        <v>10873.22</v>
      </c>
      <c r="E22" s="6">
        <v>1863.9971399999999</v>
      </c>
      <c r="F22" s="19">
        <v>3.9501893062690177</v>
      </c>
    </row>
    <row r="23" spans="2:6">
      <c r="B23" s="4">
        <v>1982</v>
      </c>
      <c r="C23" s="4"/>
      <c r="D23" s="3">
        <v>11551.94</v>
      </c>
      <c r="E23" s="3">
        <v>2195.3282800000002</v>
      </c>
      <c r="F23" s="20">
        <v>4.3281866624494931</v>
      </c>
    </row>
    <row r="24" spans="2:6">
      <c r="B24" s="4">
        <v>1983</v>
      </c>
      <c r="C24" s="4"/>
      <c r="D24" s="3">
        <v>9711.91</v>
      </c>
      <c r="E24" s="3">
        <v>1820.46288</v>
      </c>
      <c r="F24" s="20">
        <v>3.7685651893804533</v>
      </c>
    </row>
    <row r="25" spans="2:6">
      <c r="B25" s="4">
        <v>1984</v>
      </c>
      <c r="C25" s="4"/>
      <c r="D25" s="3">
        <v>10451.370000000001</v>
      </c>
      <c r="E25" s="3">
        <v>2158.6300500000002</v>
      </c>
      <c r="F25" s="20">
        <v>3.8608436850915751</v>
      </c>
    </row>
    <row r="26" spans="2:6" ht="14.25" thickBot="1">
      <c r="B26" s="7">
        <v>1985</v>
      </c>
      <c r="C26" s="7">
        <v>1985</v>
      </c>
      <c r="D26" s="8">
        <v>9446.5300000000007</v>
      </c>
      <c r="E26" s="8">
        <v>2053.9029300000002</v>
      </c>
      <c r="F26" s="18">
        <v>3.9547921766831506</v>
      </c>
    </row>
    <row r="27" spans="2:6" ht="14.25" thickTop="1">
      <c r="B27" s="5">
        <v>1986</v>
      </c>
      <c r="C27" s="5"/>
      <c r="D27" s="6">
        <v>6210.24</v>
      </c>
      <c r="E27" s="6">
        <v>1389.23152</v>
      </c>
      <c r="F27" s="19">
        <v>3.7668271159781921</v>
      </c>
    </row>
    <row r="28" spans="2:6">
      <c r="B28" s="4">
        <v>1987</v>
      </c>
      <c r="C28" s="4"/>
      <c r="D28" s="3">
        <v>5087.1000000000004</v>
      </c>
      <c r="E28" s="3">
        <v>1413.5382</v>
      </c>
      <c r="F28" s="20">
        <v>2.8935118153333081</v>
      </c>
    </row>
    <row r="29" spans="2:6">
      <c r="B29" s="4">
        <v>1988</v>
      </c>
      <c r="C29" s="4"/>
      <c r="D29" s="3">
        <v>5349.78</v>
      </c>
      <c r="E29" s="3">
        <v>1563.43676</v>
      </c>
      <c r="F29" s="20">
        <v>2.7837571973499999</v>
      </c>
    </row>
    <row r="30" spans="2:6">
      <c r="B30" s="4">
        <v>1989</v>
      </c>
      <c r="C30" s="4"/>
      <c r="D30" s="3">
        <v>6204.5</v>
      </c>
      <c r="E30" s="3">
        <v>2142.7121499999998</v>
      </c>
      <c r="F30" s="20">
        <v>2.7454167460247323</v>
      </c>
    </row>
    <row r="31" spans="2:6" ht="14.25" thickBot="1">
      <c r="B31" s="7">
        <v>1990</v>
      </c>
      <c r="C31" s="7">
        <v>1990</v>
      </c>
      <c r="D31" s="8">
        <v>6425.58</v>
      </c>
      <c r="E31" s="8">
        <v>2248.9132500000001</v>
      </c>
      <c r="F31" s="18">
        <v>2.5385439252788888</v>
      </c>
    </row>
    <row r="32" spans="2:6" ht="14.25" thickTop="1">
      <c r="B32" s="5">
        <v>1991</v>
      </c>
      <c r="C32" s="5"/>
      <c r="D32" s="6">
        <v>5957.41</v>
      </c>
      <c r="E32" s="6">
        <v>2379.90587</v>
      </c>
      <c r="F32" s="19">
        <v>2.6920254774708692</v>
      </c>
    </row>
    <row r="33" spans="2:6">
      <c r="B33" s="4">
        <v>1992</v>
      </c>
      <c r="C33" s="4"/>
      <c r="D33" s="3">
        <v>5252.45</v>
      </c>
      <c r="E33" s="3">
        <v>2140.94472</v>
      </c>
      <c r="F33" s="20">
        <v>2.5298145270660473</v>
      </c>
    </row>
    <row r="34" spans="2:6">
      <c r="B34" s="4">
        <v>1993</v>
      </c>
      <c r="C34" s="4"/>
      <c r="D34" s="3">
        <v>4282.9399999999996</v>
      </c>
      <c r="E34" s="3">
        <v>1822.5927100000001</v>
      </c>
      <c r="F34" s="20">
        <v>2.3083371517872804</v>
      </c>
    </row>
    <row r="35" spans="2:6">
      <c r="B35" s="4">
        <v>1994</v>
      </c>
      <c r="C35" s="4"/>
      <c r="D35" s="3">
        <v>3834.29</v>
      </c>
      <c r="E35" s="3">
        <v>1908.9653499999999</v>
      </c>
      <c r="F35" s="20">
        <v>1.9811970511289152</v>
      </c>
    </row>
    <row r="36" spans="2:6" ht="14.25" thickBot="1">
      <c r="B36" s="7">
        <v>1995</v>
      </c>
      <c r="C36" s="7">
        <v>1995</v>
      </c>
      <c r="D36" s="8">
        <v>3929.58</v>
      </c>
      <c r="E36" s="8">
        <v>2447.7345599999999</v>
      </c>
      <c r="F36" s="18">
        <v>1.9352784419262188</v>
      </c>
    </row>
    <row r="37" spans="2:6" ht="14.25" thickTop="1">
      <c r="B37" s="5">
        <v>1996</v>
      </c>
      <c r="C37" s="5"/>
      <c r="D37" s="6">
        <v>4746</v>
      </c>
      <c r="E37" s="6">
        <v>2838.8009399999996</v>
      </c>
      <c r="F37" s="19">
        <v>1.9118939655206093</v>
      </c>
    </row>
    <row r="38" spans="2:6">
      <c r="B38" s="4">
        <v>1997</v>
      </c>
      <c r="C38" s="4"/>
      <c r="D38" s="3">
        <v>5142.4399999999996</v>
      </c>
      <c r="E38" s="3">
        <v>3022.59962</v>
      </c>
      <c r="F38" s="20">
        <v>2.0432281941734214</v>
      </c>
    </row>
    <row r="39" spans="2:6">
      <c r="B39" s="4">
        <v>1998</v>
      </c>
      <c r="C39" s="4"/>
      <c r="D39" s="3">
        <v>4529.25</v>
      </c>
      <c r="E39" s="3">
        <v>2745.1749099999997</v>
      </c>
      <c r="F39" s="20">
        <v>2.0552851028339392</v>
      </c>
    </row>
    <row r="40" spans="2:6">
      <c r="B40" s="4">
        <v>1999</v>
      </c>
      <c r="C40" s="4"/>
      <c r="D40" s="3">
        <v>3445.81</v>
      </c>
      <c r="E40" s="3">
        <v>2383.2164699999998</v>
      </c>
      <c r="F40" s="20">
        <v>1.5991133341612136</v>
      </c>
    </row>
    <row r="41" spans="2:6" ht="14.25" thickBot="1">
      <c r="B41" s="7">
        <v>2000</v>
      </c>
      <c r="C41" s="7">
        <v>2000</v>
      </c>
      <c r="D41" s="8">
        <v>3421.6</v>
      </c>
      <c r="E41" s="8">
        <v>2574.82357</v>
      </c>
      <c r="F41" s="18">
        <v>1.4126060217200755</v>
      </c>
    </row>
    <row r="42" spans="2:6" ht="14.25" thickTop="1">
      <c r="B42" s="5">
        <v>2001</v>
      </c>
      <c r="C42" s="5"/>
      <c r="D42" s="6">
        <v>4148.49</v>
      </c>
      <c r="E42" s="6">
        <v>3539.5589899999995</v>
      </c>
      <c r="F42" s="19">
        <v>1.8521370941011381</v>
      </c>
    </row>
    <row r="43" spans="2:6">
      <c r="B43" s="4">
        <v>2002</v>
      </c>
      <c r="C43" s="4"/>
      <c r="D43" s="3">
        <v>4146.04</v>
      </c>
      <c r="E43" s="3">
        <v>3344.6396600000003</v>
      </c>
      <c r="F43" s="20">
        <v>1.7393043339683267</v>
      </c>
    </row>
    <row r="44" spans="2:6">
      <c r="B44" s="4">
        <v>2003</v>
      </c>
      <c r="C44" s="4"/>
      <c r="D44" s="3">
        <v>3945.23</v>
      </c>
      <c r="E44" s="3">
        <v>3392.2277100000001</v>
      </c>
      <c r="F44" s="20">
        <v>1.6358105318466358</v>
      </c>
    </row>
    <row r="45" spans="2:6">
      <c r="B45" s="4">
        <v>2004</v>
      </c>
      <c r="C45" s="4"/>
      <c r="D45" s="3">
        <v>6110.63</v>
      </c>
      <c r="E45" s="3">
        <v>5483.5431499999995</v>
      </c>
      <c r="F45" s="20">
        <v>2.3010803516195502</v>
      </c>
    </row>
    <row r="46" spans="2:6" ht="14.25" customHeight="1" thickBot="1">
      <c r="B46" s="7">
        <v>2005</v>
      </c>
      <c r="C46" s="7">
        <v>2005</v>
      </c>
      <c r="D46" s="8">
        <v>9053.0499999999993</v>
      </c>
      <c r="E46" s="8">
        <v>6534.5165099999995</v>
      </c>
      <c r="F46" s="18">
        <v>2.5759764950638453</v>
      </c>
    </row>
    <row r="47" spans="2:6" ht="14.25" customHeight="1" thickTop="1">
      <c r="B47" s="4">
        <v>2006</v>
      </c>
      <c r="C47" s="4"/>
      <c r="D47" s="3">
        <v>8958.26</v>
      </c>
      <c r="E47" s="3">
        <v>6598.2918600000003</v>
      </c>
      <c r="F47" s="20">
        <v>2.2727764871329632</v>
      </c>
    </row>
    <row r="48" spans="2:6">
      <c r="B48" s="4">
        <v>2007</v>
      </c>
      <c r="C48" s="4"/>
      <c r="D48" s="3">
        <v>8832.2000000000007</v>
      </c>
      <c r="E48" s="3">
        <v>8400.5383899999997</v>
      </c>
      <c r="F48" s="20">
        <v>2.2989836451638772</v>
      </c>
    </row>
    <row r="49" spans="2:6">
      <c r="B49" s="4">
        <v>2008</v>
      </c>
      <c r="C49" s="11"/>
      <c r="D49" s="3">
        <v>18181.39</v>
      </c>
      <c r="E49" s="3">
        <v>13241.990900000001</v>
      </c>
      <c r="F49" s="20">
        <v>4.369793874998015</v>
      </c>
    </row>
    <row r="50" spans="2:6">
      <c r="B50" s="4">
        <v>2009</v>
      </c>
      <c r="C50" s="11"/>
      <c r="D50" s="3">
        <v>9340.82</v>
      </c>
      <c r="E50" s="3">
        <v>8281.7295300000005</v>
      </c>
      <c r="F50" s="20">
        <v>3.2742977628819401</v>
      </c>
    </row>
    <row r="51" spans="2:6" ht="14.25" thickBot="1">
      <c r="B51" s="7">
        <v>2010</v>
      </c>
      <c r="C51" s="7">
        <v>2010</v>
      </c>
      <c r="D51" s="8">
        <v>11387.77</v>
      </c>
      <c r="E51" s="8">
        <v>10309.5852</v>
      </c>
      <c r="F51" s="18">
        <v>3.4739833853544364</v>
      </c>
    </row>
    <row r="52" spans="2:6" ht="14.25" thickTop="1">
      <c r="B52" s="4">
        <v>2011</v>
      </c>
      <c r="C52" s="4"/>
      <c r="D52" s="14">
        <v>12704.32</v>
      </c>
      <c r="E52" s="14">
        <v>11529.340770000001</v>
      </c>
      <c r="F52" s="20">
        <v>3.4763249503583205</v>
      </c>
    </row>
    <row r="53" spans="2:6">
      <c r="B53" s="4">
        <v>2012</v>
      </c>
      <c r="C53" s="4"/>
      <c r="D53" s="14">
        <v>10277.29471</v>
      </c>
      <c r="E53" s="14">
        <v>11145.28566</v>
      </c>
      <c r="F53" s="34">
        <v>2.9713237833702162</v>
      </c>
    </row>
    <row r="54" spans="2:6">
      <c r="B54" s="4">
        <v>2013</v>
      </c>
      <c r="C54" s="24"/>
      <c r="D54" s="14">
        <v>10611.651059999998</v>
      </c>
      <c r="E54" s="14">
        <v>12022.995290000001</v>
      </c>
      <c r="F54" s="34">
        <v>2.6750835971668474</v>
      </c>
    </row>
    <row r="55" spans="2:6">
      <c r="B55" s="4">
        <v>2014</v>
      </c>
      <c r="C55" s="4">
        <v>2014</v>
      </c>
      <c r="D55" s="14">
        <v>8577.4081000000006</v>
      </c>
      <c r="E55" s="14">
        <v>11137.515069999999</v>
      </c>
      <c r="F55" s="34">
        <v>2.3522057154500025</v>
      </c>
    </row>
    <row r="56" spans="2:6">
      <c r="B56" s="15"/>
      <c r="C56" s="15"/>
      <c r="F56" s="21"/>
    </row>
    <row r="58" spans="2:6" ht="14.25">
      <c r="B58" s="23" t="s">
        <v>1</v>
      </c>
    </row>
    <row r="59" spans="2:6">
      <c r="D59" s="12"/>
      <c r="E59" s="12"/>
    </row>
    <row r="60" spans="2:6">
      <c r="D60" s="12"/>
      <c r="E60" s="12"/>
    </row>
    <row r="61" spans="2:6">
      <c r="D61" s="12"/>
      <c r="E61" s="12"/>
      <c r="F61" s="9"/>
    </row>
    <row r="62" spans="2:6">
      <c r="D62" s="12"/>
      <c r="E62" s="12"/>
    </row>
    <row r="63" spans="2:6">
      <c r="D63" s="12"/>
      <c r="E63" s="12"/>
    </row>
    <row r="64" spans="2:6">
      <c r="D64" s="12"/>
      <c r="E64" s="12"/>
    </row>
    <row r="65" spans="4:5">
      <c r="D65" s="12"/>
      <c r="E65" s="12"/>
    </row>
    <row r="66" spans="4:5">
      <c r="D66" s="12"/>
      <c r="E66" s="12"/>
    </row>
    <row r="67" spans="4:5">
      <c r="D67" s="12"/>
      <c r="E67" s="12"/>
    </row>
    <row r="68" spans="4:5">
      <c r="D68" s="12"/>
      <c r="E68" s="12"/>
    </row>
  </sheetData>
  <mergeCells count="5">
    <mergeCell ref="B4:B5"/>
    <mergeCell ref="C4:C5"/>
    <mergeCell ref="D4:D5"/>
    <mergeCell ref="E4:E5"/>
    <mergeCell ref="F4:F5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METI</cp:lastModifiedBy>
  <cp:lastPrinted>2006-04-05T06:16:43Z</cp:lastPrinted>
  <dcterms:created xsi:type="dcterms:W3CDTF">2006-03-02T08:28:18Z</dcterms:created>
  <dcterms:modified xsi:type="dcterms:W3CDTF">2016-05-10T08:43:00Z</dcterms:modified>
</cp:coreProperties>
</file>