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170" yWindow="1425" windowWidth="16320" windowHeight="12105" activeTab="1"/>
  </bookViews>
  <sheets>
    <sheet name="グラフ" sheetId="4" r:id="rId1"/>
    <sheet name="データ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0__123Graph_Aｸﾞﾗﾌ_13" hidden="1">[1]総合評価!$G$9:$T$9</definedName>
    <definedName name="__100__123Graph_Cｸﾞﾗﾌ_16" hidden="1">[1]総合評価!$G$249:$T$249</definedName>
    <definedName name="__102__123Graph_Cｸﾞﾗﾌ_17" hidden="1">[1]総合評価!$G$249:$T$249</definedName>
    <definedName name="__104__123Graph_Cｸﾞﾗﾌ_18" hidden="1">[1]総合評価!$G$257:$T$257</definedName>
    <definedName name="__106__123Graph_Cｸﾞﾗﾌ_19" hidden="1">[1]総合評価!$G$116:$T$116</definedName>
    <definedName name="__108__123Graph_Cｸﾞﾗﾌ_20" hidden="1">[1]総合評価!$G$108:$T$108</definedName>
    <definedName name="__110__123Graph_Cｸﾞﾗﾌ_21" hidden="1">[1]総合評価!$G$150:$T$150</definedName>
    <definedName name="__112__123Graph_Cｸﾞﾗﾌ_22" hidden="1">[1]総合評価!$G$167:$T$167</definedName>
    <definedName name="__114__123Graph_Cｸﾞﾗﾌ_23" hidden="1">[1]総合評価!$G$183:$T$183</definedName>
    <definedName name="__116__123Graph_Cｸﾞﾗﾌ_24" hidden="1">[1]総合評価!$G$190:$T$190</definedName>
    <definedName name="__118__123Graph_Cｸﾞﾗﾌ_5" hidden="1">[1]総合評価!$G$29:$S$29</definedName>
    <definedName name="__12__123Graph_Aｸﾞﾗﾌ_14" hidden="1">[1]総合評価!$G$235:$T$235</definedName>
    <definedName name="__120__123Graph_Cｸﾞﾗﾌ_6" hidden="1">[1]総合評価!$G$98:$S$98</definedName>
    <definedName name="__122__123Graph_Cｸﾞﾗﾌ_7" hidden="1">[1]総合評価!$G$161:$T$161</definedName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_124__123Graph_Cｸﾞﾗﾌ_8" hidden="1">[1]総合評価!$G$161:$T$161</definedName>
    <definedName name="__126__123Graph_Cｸﾞﾗﾌ_9" hidden="1">[1]総合評価!$G$162:$T$162</definedName>
    <definedName name="__128__123Graph_Dｸﾞﾗﾌ_1" hidden="1">[1]総合評価!$G$229:$T$229</definedName>
    <definedName name="__130__123Graph_Dｸﾞﾗﾌ_10" hidden="1">[1]総合評価!$G$199:$T$199</definedName>
    <definedName name="__132__123Graph_Dｸﾞﾗﾌ_11" hidden="1">[1]総合評価!$G$199:$T$199</definedName>
    <definedName name="__134__123Graph_Dｸﾞﾗﾌ_12" hidden="1">[1]総合評価!$G$229:$S$229</definedName>
    <definedName name="__136__123Graph_Dｸﾞﾗﾌ_13" hidden="1">[1]総合評価!$G$231:$T$231</definedName>
    <definedName name="__138__123Graph_Dｸﾞﾗﾌ_14" hidden="1">[1]総合評価!$G$238:$T$238</definedName>
    <definedName name="__14__123Graph_Aｸﾞﾗﾌ_15" hidden="1">[1]総合評価!$G$235:$T$235</definedName>
    <definedName name="__140__123Graph_Dｸﾞﾗﾌ_15" hidden="1">[1]総合評価!$G$238:$T$238</definedName>
    <definedName name="__142__123Graph_Dｸﾞﾗﾌ_16" hidden="1">[1]総合評価!$G$247:$T$247</definedName>
    <definedName name="__144__123Graph_Dｸﾞﾗﾌ_17" hidden="1">[1]総合評価!$G$247:$T$247</definedName>
    <definedName name="__146__123Graph_Dｸﾞﾗﾌ_18" hidden="1">[1]総合評価!$G$258:$T$258</definedName>
    <definedName name="__148__123Graph_Dｸﾞﾗﾌ_19" hidden="1">[1]総合評価!$G$117:$T$117</definedName>
    <definedName name="__150__123Graph_Dｸﾞﾗﾌ_20" hidden="1">[1]総合評価!$G$109:$T$109</definedName>
    <definedName name="__152__123Graph_Dｸﾞﾗﾌ_21" hidden="1">[1]総合評価!$G$151:$T$151</definedName>
    <definedName name="__154__123Graph_Dｸﾞﾗﾌ_24" hidden="1">[1]総合評価!$G$191:$T$191</definedName>
    <definedName name="__156__123Graph_Dｸﾞﾗﾌ_5" hidden="1">[1]総合評価!$G$30:$S$30</definedName>
    <definedName name="__158__123Graph_Dｸﾞﾗﾌ_6" hidden="1">[1]総合評価!$G$229:$S$229</definedName>
    <definedName name="__16__123Graph_Aｸﾞﾗﾌ_16" hidden="1">[1]総合評価!$G$252:$S$252</definedName>
    <definedName name="__160__123Graph_Dｸﾞﾗﾌ_7" hidden="1">[1]総合評価!$G$141:$T$141</definedName>
    <definedName name="__162__123Graph_Dｸﾞﾗﾌ_8" hidden="1">[1]総合評価!$G$141:$T$141</definedName>
    <definedName name="__164__123Graph_Dｸﾞﾗﾌ_9" hidden="1">[1]総合評価!$G$179:$T$179</definedName>
    <definedName name="__166__123Graph_Eｸﾞﾗﾌ_1" hidden="1">[1]総合評価!$G$274:$T$274</definedName>
    <definedName name="__168__123Graph_Eｸﾞﾗﾌ_10" hidden="1">[1]総合評価!$G$200:$T$200</definedName>
    <definedName name="__170__123Graph_Eｸﾞﾗﾌ_11" hidden="1">[1]総合評価!$G$200:$T$200</definedName>
    <definedName name="__172__123Graph_Eｸﾞﾗﾌ_13" hidden="1">[1]総合評価!$G$276:$T$276</definedName>
    <definedName name="__174__123Graph_Eｸﾞﾗﾌ_14" hidden="1">[1]総合評価!$G$237:$T$237</definedName>
    <definedName name="__176__123Graph_Eｸﾞﾗﾌ_15" hidden="1">[1]総合評価!$G$237:$T$237</definedName>
    <definedName name="__178__123Graph_Eｸﾞﾗﾌ_16" hidden="1">[1]総合評価!$G$246:$T$246</definedName>
    <definedName name="__18__123Graph_Aｸﾞﾗﾌ_17" hidden="1">[1]総合評価!$G$252:$S$252</definedName>
    <definedName name="__180__123Graph_Eｸﾞﾗﾌ_17" hidden="1">[1]総合評価!$G$246:$T$246</definedName>
    <definedName name="__182__123Graph_Eｸﾞﾗﾌ_18" hidden="1">[1]総合評価!$G$259:$T$259</definedName>
    <definedName name="__184__123Graph_Eｸﾞﾗﾌ_19" hidden="1">[1]総合評価!$G$118:$T$118</definedName>
    <definedName name="__186__123Graph_Eｸﾞﾗﾌ_20" hidden="1">[1]総合評価!$G$110:$T$110</definedName>
    <definedName name="__188__123Graph_Eｸﾞﾗﾌ_5" hidden="1">[1]総合評価!$G$45:$S$45</definedName>
    <definedName name="__190__123Graph_Eｸﾞﾗﾌ_7" hidden="1">[1]総合評価!$G$178:$T$178</definedName>
    <definedName name="__192__123Graph_Eｸﾞﾗﾌ_8" hidden="1">[1]総合評価!$G$178:$T$178</definedName>
    <definedName name="__194__123Graph_Eｸﾞﾗﾌ_9" hidden="1">[1]総合評価!$G$186:$T$186</definedName>
    <definedName name="__196__123Graph_Fｸﾞﾗﾌ_10" hidden="1">[1]総合評価!$G$201:$T$201</definedName>
    <definedName name="__198__123Graph_Fｸﾞﾗﾌ_11" hidden="1">[1]総合評価!$G$201:$T$201</definedName>
    <definedName name="__2__123Graph_Aｸﾞﾗﾌ_1" hidden="1">[1]総合評価!$G$8:$T$8</definedName>
    <definedName name="__20__123Graph_Aｸﾞﾗﾌ_18" hidden="1">[1]総合評価!$G$255:$T$255</definedName>
    <definedName name="__200__123Graph_Fｸﾞﾗﾌ_14" hidden="1">[1]総合評価!$G$239:$T$239</definedName>
    <definedName name="__202__123Graph_Fｸﾞﾗﾌ_15" hidden="1">[1]総合評価!$G$239:$T$239</definedName>
    <definedName name="__204__123Graph_Fｸﾞﾗﾌ_16" hidden="1">[1]総合評価!$G$248:$T$248</definedName>
    <definedName name="__206__123Graph_Fｸﾞﾗﾌ_17" hidden="1">[1]総合評価!$G$248:$T$248</definedName>
    <definedName name="__208__123Graph_Fｸﾞﾗﾌ_19" hidden="1">[1]総合評価!$G$119:$T$119</definedName>
    <definedName name="__210__123Graph_Fｸﾞﾗﾌ_20" hidden="1">[1]総合評価!$G$111:$T$111</definedName>
    <definedName name="__212__123Graph_Fｸﾞﾗﾌ_5" hidden="1">[1]総合評価!$G$46:$S$46</definedName>
    <definedName name="__214__123Graph_Xｸﾞﾗﾌ_1" hidden="1">[1]総合評価!$G$1:$T$1</definedName>
    <definedName name="__216__123Graph_Xｸﾞﾗﾌ_10" hidden="1">[1]総合評価!$G$1:$T$1</definedName>
    <definedName name="__218__123Graph_Xｸﾞﾗﾌ_11" hidden="1">[1]総合評価!$G$1:$T$1</definedName>
    <definedName name="__22__123Graph_Aｸﾞﾗﾌ_19" hidden="1">[1]総合評価!$G$114:$T$114</definedName>
    <definedName name="__220__123Graph_Xｸﾞﾗﾌ_12" hidden="1">[1]総合評価!$G$1:$T$1</definedName>
    <definedName name="__222__123Graph_Xｸﾞﾗﾌ_13" hidden="1">[1]総合評価!$G$1:$T$1</definedName>
    <definedName name="__224__123Graph_Xｸﾞﾗﾌ_14" hidden="1">[1]総合評価!$G$1:$T$1</definedName>
    <definedName name="__226__123Graph_Xｸﾞﾗﾌ_15" hidden="1">[1]総合評価!$G$1:$T$1</definedName>
    <definedName name="__228__123Graph_Xｸﾞﾗﾌ_16" hidden="1">[1]総合評価!$G$1:$T$1</definedName>
    <definedName name="__230__123Graph_Xｸﾞﾗﾌ_17" hidden="1">[1]総合評価!$G$1:$T$1</definedName>
    <definedName name="__232__123Graph_Xｸﾞﾗﾌ_18" hidden="1">[1]総合評価!$G$1:$T$1</definedName>
    <definedName name="__234__123Graph_Xｸﾞﾗﾌ_19" hidden="1">[1]総合評価!$G$1:$T$1</definedName>
    <definedName name="__236__123Graph_Xｸﾞﾗﾌ_20" hidden="1">[1]総合評価!$G$1:$T$1</definedName>
    <definedName name="__238__123Graph_Xｸﾞﾗﾌ_21" hidden="1">[1]総合評価!$G$1:$T$1</definedName>
    <definedName name="__24__123Graph_Aｸﾞﾗﾌ_20" hidden="1">[1]総合評価!$G$106:$T$106</definedName>
    <definedName name="__240__123Graph_Xｸﾞﾗﾌ_22" hidden="1">[1]総合評価!$G$1:$T$1</definedName>
    <definedName name="__242__123Graph_Xｸﾞﾗﾌ_23" hidden="1">[1]総合評価!$G$1:$T$1</definedName>
    <definedName name="__244__123Graph_Xｸﾞﾗﾌ_24" hidden="1">[1]総合評価!$G$1:$T$1</definedName>
    <definedName name="__246__123Graph_Xｸﾞﾗﾌ_5" hidden="1">[1]総合評価!$G$1:$S$1</definedName>
    <definedName name="__248__123Graph_Xｸﾞﾗﾌ_6" hidden="1">[1]総合評価!$G$1:$T$1</definedName>
    <definedName name="__250__123Graph_Xｸﾞﾗﾌ_7" hidden="1">[1]総合評価!$G$1:$T$1</definedName>
    <definedName name="__252__123Graph_Xｸﾞﾗﾌ_8" hidden="1">[1]総合評価!$G$1:$T$1</definedName>
    <definedName name="__254__123Graph_Xｸﾞﾗﾌ_9" hidden="1">[1]総合評価!$G$1:$T$1</definedName>
    <definedName name="__26__123Graph_Aｸﾞﾗﾌ_21" hidden="1">[1]総合評価!$G$148:$T$148</definedName>
    <definedName name="__28__123Graph_Aｸﾞﾗﾌ_22" hidden="1">[1]総合評価!$G$165:$T$165</definedName>
    <definedName name="__30__123Graph_Aｸﾞﾗﾌ_23" hidden="1">[1]総合評価!$G$181:$T$181</definedName>
    <definedName name="__32__123Graph_Aｸﾞﾗﾌ_24" hidden="1">[1]総合評価!$G$188:$T$188</definedName>
    <definedName name="__34__123Graph_Aｸﾞﾗﾌ_5" hidden="1">[1]総合評価!$G$27:$S$27</definedName>
    <definedName name="__36__123Graph_Aｸﾞﾗﾌ_6" hidden="1">[1]総合評価!$G$8:$T$8</definedName>
    <definedName name="__38__123Graph_Aｸﾞﾗﾌ_7" hidden="1">[1]総合評価!$G$102:$T$102</definedName>
    <definedName name="__4__123Graph_Aｸﾞﾗﾌ_10" hidden="1">[1]総合評価!$G$196:$T$196</definedName>
    <definedName name="__40__123Graph_Aｸﾞﾗﾌ_8" hidden="1">[1]総合評価!$G$102:$T$102</definedName>
    <definedName name="__42__123Graph_Aｸﾞﾗﾌ_9" hidden="1">[1]総合評価!$G$103:$T$103</definedName>
    <definedName name="__44__123Graph_Bｸﾞﾗﾌ_1" hidden="1">[1]総合評価!$G$12:$S$12</definedName>
    <definedName name="__46__123Graph_Bｸﾞﾗﾌ_10" hidden="1">[1]総合評価!$G$197:$T$197</definedName>
    <definedName name="__48__123Graph_Bｸﾞﾗﾌ_11" hidden="1">[1]総合評価!$G$197:$T$197</definedName>
    <definedName name="__50__123Graph_Bｸﾞﾗﾌ_12" hidden="1">[1]総合評価!$G$12:$S$12</definedName>
    <definedName name="__52__123Graph_Bｸﾞﾗﾌ_13" hidden="1">[1]総合評価!$G$13:$T$13</definedName>
    <definedName name="__54__123Graph_Bｸﾞﾗﾌ_14" hidden="1">[1]総合評価!$G$236:$T$236</definedName>
    <definedName name="__56__123Graph_Bｸﾞﾗﾌ_15" hidden="1">[1]総合評価!$G$236:$T$236</definedName>
    <definedName name="__58__123Graph_Bｸﾞﾗﾌ_16" hidden="1">[1]総合評価!$G$245:$T$245</definedName>
    <definedName name="__6__123Graph_Aｸﾞﾗﾌ_11" hidden="1">[1]総合評価!$G$196:$T$196</definedName>
    <definedName name="__60__123Graph_Bｸﾞﾗﾌ_17" hidden="1">[1]総合評価!$G$245:$T$245</definedName>
    <definedName name="__62__123Graph_Bｸﾞﾗﾌ_18" hidden="1">[1]総合評価!$G$256:$T$256</definedName>
    <definedName name="__64__123Graph_Bｸﾞﾗﾌ_19" hidden="1">[1]総合評価!$G$115:$T$115</definedName>
    <definedName name="__66__123Graph_Bｸﾞﾗﾌ_20" hidden="1">[1]総合評価!$G$107:$S$107</definedName>
    <definedName name="__68__123Graph_Bｸﾞﾗﾌ_21" hidden="1">[1]総合評価!$G$149:$T$149</definedName>
    <definedName name="__70__123Graph_Bｸﾞﾗﾌ_22" hidden="1">[1]総合評価!$G$166:$T$166</definedName>
    <definedName name="__72__123Graph_Bｸﾞﾗﾌ_23" hidden="1">[1]総合評価!$G$182:$T$182</definedName>
    <definedName name="__74__123Graph_Bｸﾞﾗﾌ_24" hidden="1">[1]総合評価!$G$189:$T$189</definedName>
    <definedName name="__76__123Graph_Bｸﾞﾗﾌ_5" hidden="1">[1]総合評価!$G$28:$S$28</definedName>
    <definedName name="__78__123Graph_Bｸﾞﾗﾌ_6" hidden="1">[1]総合評価!$G$12:$T$12</definedName>
    <definedName name="__8__123Graph_Aｸﾞﾗﾌ_12" hidden="1">[1]総合評価!$G$8:$T$8</definedName>
    <definedName name="__80__123Graph_Bｸﾞﾗﾌ_7" hidden="1">[1]総合評価!$G$185:$T$185</definedName>
    <definedName name="__82__123Graph_Bｸﾞﾗﾌ_8" hidden="1">[1]総合評価!$G$185:$T$185</definedName>
    <definedName name="__84__123Graph_Bｸﾞﾗﾌ_9" hidden="1">[1]総合評価!$G$142:$T$142</definedName>
    <definedName name="__86__123Graph_Cｸﾞﾗﾌ_1" hidden="1">[1]総合評価!$G$98:$S$98</definedName>
    <definedName name="__88__123Graph_Cｸﾞﾗﾌ_10" hidden="1">[1]総合評価!$G$198:$T$198</definedName>
    <definedName name="__90__123Graph_Cｸﾞﾗﾌ_11" hidden="1">[1]総合評価!$G$198:$T$198</definedName>
    <definedName name="__92__123Graph_Cｸﾞﾗﾌ_12" hidden="1">[1]総合評価!$G$98:$T$98</definedName>
    <definedName name="__94__123Graph_Cｸﾞﾗﾌ_13" hidden="1">[1]総合評価!$G$99:$T$99</definedName>
    <definedName name="__96__123Graph_Cｸﾞﾗﾌ_14" hidden="1">[1]総合評価!$G$240:$T$240</definedName>
    <definedName name="__98__123Graph_Cｸﾞﾗﾌ_15" hidden="1">[1]総合評価!$G$240:$T$240</definedName>
    <definedName name="_10__123Graph_Aｸﾞﾗﾌ_13" hidden="1">[3]総合評価!$G$9:$T$9</definedName>
    <definedName name="_100__123Graph_Cｸﾞﾗﾌ_16" hidden="1">[3]総合評価!$G$249:$T$249</definedName>
    <definedName name="_1008__123Graph_Xｸﾞﾗﾌ_14" hidden="1">[4]総合評価!$G$1:$T$1</definedName>
    <definedName name="_1017__123Graph_Xｸﾞﾗﾌ_15" hidden="1">[4]総合評価!$G$1:$T$1</definedName>
    <definedName name="_102__123Graph_Cｸﾞﾗﾌ_17" hidden="1">[3]総合評価!$G$249:$T$249</definedName>
    <definedName name="_1026__123Graph_Xｸﾞﾗﾌ_16" hidden="1">[4]総合評価!$G$1:$T$1</definedName>
    <definedName name="_1035__123Graph_Xｸﾞﾗﾌ_17" hidden="1">[4]総合評価!$G$1:$T$1</definedName>
    <definedName name="_104__123Graph_Cｸﾞﾗﾌ_18" hidden="1">[3]総合評価!$G$257:$T$257</definedName>
    <definedName name="_1044__123Graph_Xｸﾞﾗﾌ_18" hidden="1">[4]総合評価!$G$1:$T$1</definedName>
    <definedName name="_1053__123Graph_Xｸﾞﾗﾌ_19" hidden="1">[4]総合評価!$G$1:$T$1</definedName>
    <definedName name="_106__123Graph_Cｸﾞﾗﾌ_19" hidden="1">[3]総合評価!$G$116:$T$116</definedName>
    <definedName name="_1062__123Graph_Xｸﾞﾗﾌ_20" hidden="1">[4]総合評価!$G$1:$T$1</definedName>
    <definedName name="_1071__123Graph_Xｸﾞﾗﾌ_21" hidden="1">[4]総合評価!$G$1:$T$1</definedName>
    <definedName name="_108__123Graph_Aｸﾞﾗﾌ_20" hidden="1">[4]総合評価!$G$106:$T$106</definedName>
    <definedName name="_108__123Graph_Cｸﾞﾗﾌ_20" hidden="1">[3]総合評価!$G$108:$T$108</definedName>
    <definedName name="_1080__123Graph_Xｸﾞﾗﾌ_22" hidden="1">[4]総合評価!$G$1:$T$1</definedName>
    <definedName name="_1089__123Graph_Xｸﾞﾗﾌ_23" hidden="1">[4]総合評価!$G$1:$T$1</definedName>
    <definedName name="_1098__123Graph_Xｸﾞﾗﾌ_24" hidden="1">[4]総合評価!$G$1:$T$1</definedName>
    <definedName name="_110__123Graph_Cｸﾞﾗﾌ_21" hidden="1">[3]総合評価!$G$150:$T$150</definedName>
    <definedName name="_1107__123Graph_Xｸﾞﾗﾌ_5" hidden="1">[4]総合評価!$G$1:$S$1</definedName>
    <definedName name="_1116__123Graph_Xｸﾞﾗﾌ_6" hidden="1">[4]総合評価!$G$1:$T$1</definedName>
    <definedName name="_112__123Graph_Cｸﾞﾗﾌ_22" hidden="1">[3]総合評価!$G$167:$T$167</definedName>
    <definedName name="_1125__123Graph_Xｸﾞﾗﾌ_7" hidden="1">[4]総合評価!$G$1:$T$1</definedName>
    <definedName name="_1134__123Graph_Xｸﾞﾗﾌ_8" hidden="1">[4]総合評価!$G$1:$T$1</definedName>
    <definedName name="_114__123Graph_Cｸﾞﾗﾌ_23" hidden="1">[3]総合評価!$G$183:$T$183</definedName>
    <definedName name="_1143__123Graph_Xｸﾞﾗﾌ_9" hidden="1">[4]総合評価!$G$1:$T$1</definedName>
    <definedName name="_116__123Graph_Cｸﾞﾗﾌ_24" hidden="1">[3]総合評価!$G$190:$T$190</definedName>
    <definedName name="_117__123Graph_Aｸﾞﾗﾌ_21" hidden="1">[4]総合評価!$G$148:$T$148</definedName>
    <definedName name="_118__123Graph_Cｸﾞﾗﾌ_5" hidden="1">[3]総合評価!$G$29:$S$29</definedName>
    <definedName name="_12__123Graph_Aｸﾞﾗﾌ_14" hidden="1">[3]総合評価!$G$235:$T$235</definedName>
    <definedName name="_120__123Graph_Cｸﾞﾗﾌ_6" hidden="1">[3]総合評価!$G$98:$S$98</definedName>
    <definedName name="_122__123Graph_Cｸﾞﾗﾌ_7" hidden="1">[3]総合評価!$G$161:$T$161</definedName>
    <definedName name="_124__123Graph_Cｸﾞﾗﾌ_8" hidden="1">[3]総合評価!$G$161:$T$161</definedName>
    <definedName name="_126__123Graph_Aｸﾞﾗﾌ_22" hidden="1">[4]総合評価!$G$165:$T$165</definedName>
    <definedName name="_126__123Graph_Cｸﾞﾗﾌ_9" hidden="1">[3]総合評価!$G$162:$T$162</definedName>
    <definedName name="_128__123Graph_Dｸﾞﾗﾌ_1" hidden="1">[3]総合評価!$G$229:$T$229</definedName>
    <definedName name="_130__123Graph_Dｸﾞﾗﾌ_10" hidden="1">[3]総合評価!$G$199:$T$199</definedName>
    <definedName name="_132__123Graph_Dｸﾞﾗﾌ_11" hidden="1">[3]総合評価!$G$199:$T$199</definedName>
    <definedName name="_134__123Graph_Dｸﾞﾗﾌ_12" hidden="1">[3]総合評価!$G$229:$S$229</definedName>
    <definedName name="_135__123Graph_Aｸﾞﾗﾌ_23" hidden="1">[4]総合評価!$G$181:$T$181</definedName>
    <definedName name="_136__123Graph_Dｸﾞﾗﾌ_13" hidden="1">[3]総合評価!$G$231:$T$231</definedName>
    <definedName name="_138__123Graph_Dｸﾞﾗﾌ_14" hidden="1">[3]総合評価!$G$238:$T$238</definedName>
    <definedName name="_14__123Graph_Aｸﾞﾗﾌ_15" hidden="1">[3]総合評価!$G$235:$T$235</definedName>
    <definedName name="_140__123Graph_Dｸﾞﾗﾌ_15" hidden="1">[3]総合評価!$G$238:$T$238</definedName>
    <definedName name="_142__123Graph_Dｸﾞﾗﾌ_16" hidden="1">[3]総合評価!$G$247:$T$247</definedName>
    <definedName name="_144__123Graph_Aｸﾞﾗﾌ_24" hidden="1">[4]総合評価!$G$188:$T$188</definedName>
    <definedName name="_144__123Graph_Dｸﾞﾗﾌ_17" hidden="1">[3]総合評価!$G$247:$T$247</definedName>
    <definedName name="_146__123Graph_Dｸﾞﾗﾌ_18" hidden="1">[3]総合評価!$G$258:$T$258</definedName>
    <definedName name="_148__123Graph_Dｸﾞﾗﾌ_19" hidden="1">[3]総合評価!$G$117:$T$117</definedName>
    <definedName name="_150__123Graph_Dｸﾞﾗﾌ_20" hidden="1">[3]総合評価!$G$109:$T$109</definedName>
    <definedName name="_152__123Graph_Dｸﾞﾗﾌ_21" hidden="1">[3]総合評価!$G$151:$T$151</definedName>
    <definedName name="_153__123Graph_Aｸﾞﾗﾌ_5" hidden="1">[4]総合評価!$G$27:$S$27</definedName>
    <definedName name="_154__123Graph_Dｸﾞﾗﾌ_24" hidden="1">[3]総合評価!$G$191:$T$191</definedName>
    <definedName name="_156__123Graph_Dｸﾞﾗﾌ_5" hidden="1">[3]総合評価!$G$30:$S$30</definedName>
    <definedName name="_158__123Graph_Dｸﾞﾗﾌ_6" hidden="1">[3]総合評価!$G$229:$S$229</definedName>
    <definedName name="_16__123Graph_Aｸﾞﾗﾌ_16" hidden="1">[3]総合評価!$G$252:$S$252</definedName>
    <definedName name="_160__123Graph_Dｸﾞﾗﾌ_7" hidden="1">[3]総合評価!$G$141:$T$141</definedName>
    <definedName name="_162__123Graph_Aｸﾞﾗﾌ_6" hidden="1">[4]総合評価!$G$8:$T$8</definedName>
    <definedName name="_162__123Graph_Dｸﾞﾗﾌ_8" hidden="1">[3]総合評価!$G$141:$T$141</definedName>
    <definedName name="_164__123Graph_Dｸﾞﾗﾌ_9" hidden="1">[3]総合評価!$G$179:$T$179</definedName>
    <definedName name="_166__123Graph_Eｸﾞﾗﾌ_1" hidden="1">[3]総合評価!$G$274:$T$274</definedName>
    <definedName name="_168__123Graph_Eｸﾞﾗﾌ_10" hidden="1">[3]総合評価!$G$200:$T$200</definedName>
    <definedName name="_170__123Graph_Eｸﾞﾗﾌ_11" hidden="1">[3]総合評価!$G$200:$T$200</definedName>
    <definedName name="_171__123Graph_Aｸﾞﾗﾌ_7" hidden="1">[4]総合評価!$G$102:$T$102</definedName>
    <definedName name="_172__123Graph_Eｸﾞﾗﾌ_13" hidden="1">[3]総合評価!$G$276:$T$276</definedName>
    <definedName name="_174__123Graph_Eｸﾞﾗﾌ_14" hidden="1">[3]総合評価!$G$237:$T$237</definedName>
    <definedName name="_176__123Graph_Eｸﾞﾗﾌ_15" hidden="1">[3]総合評価!$G$237:$T$237</definedName>
    <definedName name="_178__123Graph_Eｸﾞﾗﾌ_16" hidden="1">[3]総合評価!$G$246:$T$246</definedName>
    <definedName name="_18__123Graph_Aｸﾞﾗﾌ_10" hidden="1">[4]総合評価!$G$196:$T$196</definedName>
    <definedName name="_18__123Graph_Aｸﾞﾗﾌ_17" hidden="1">[3]総合評価!$G$252:$S$252</definedName>
    <definedName name="_180__123Graph_Aｸﾞﾗﾌ_8" hidden="1">[4]総合評価!$G$102:$T$102</definedName>
    <definedName name="_180__123Graph_Eｸﾞﾗﾌ_17" hidden="1">[3]総合評価!$G$246:$T$246</definedName>
    <definedName name="_182__123Graph_Eｸﾞﾗﾌ_18" hidden="1">[3]総合評価!$G$259:$T$259</definedName>
    <definedName name="_184__123Graph_Eｸﾞﾗﾌ_19" hidden="1">[3]総合評価!$G$118:$T$118</definedName>
    <definedName name="_186__123Graph_Eｸﾞﾗﾌ_20" hidden="1">[3]総合評価!$G$110:$T$110</definedName>
    <definedName name="_188__123Graph_Eｸﾞﾗﾌ_5" hidden="1">[3]総合評価!$G$45:$S$45</definedName>
    <definedName name="_189__123Graph_Aｸﾞﾗﾌ_9" hidden="1">[4]総合評価!$G$103:$T$103</definedName>
    <definedName name="_190__123Graph_Eｸﾞﾗﾌ_7" hidden="1">[3]総合評価!$G$178:$T$178</definedName>
    <definedName name="_192__123Graph_Eｸﾞﾗﾌ_8" hidden="1">[3]総合評価!$G$178:$T$178</definedName>
    <definedName name="_194__123Graph_Eｸﾞﾗﾌ_9" hidden="1">[3]総合評価!$G$186:$T$186</definedName>
    <definedName name="_196__123Graph_Fｸﾞﾗﾌ_10" hidden="1">[3]総合評価!$G$201:$T$201</definedName>
    <definedName name="_198__123Graph_Bｸﾞﾗﾌ_1" hidden="1">[4]総合評価!$G$12:$S$12</definedName>
    <definedName name="_198__123Graph_Fｸﾞﾗﾌ_11" hidden="1">[3]総合評価!$G$201:$T$201</definedName>
    <definedName name="_2__123Graph_Aｸﾞﾗﾌ_1" hidden="1">[3]総合評価!$G$8:$T$8</definedName>
    <definedName name="_20__123Graph_Aｸﾞﾗﾌ_18" hidden="1">[3]総合評価!$G$255:$T$255</definedName>
    <definedName name="_200__123Graph_Fｸﾞﾗﾌ_14" hidden="1">[3]総合評価!$G$239:$T$239</definedName>
    <definedName name="_202__123Graph_Fｸﾞﾗﾌ_15" hidden="1">[3]総合評価!$G$239:$T$239</definedName>
    <definedName name="_204__123Graph_Fｸﾞﾗﾌ_16" hidden="1">[3]総合評価!$G$248:$T$248</definedName>
    <definedName name="_206__123Graph_Fｸﾞﾗﾌ_17" hidden="1">[3]総合評価!$G$248:$T$248</definedName>
    <definedName name="_207__123Graph_Bｸﾞﾗﾌ_10" hidden="1">[4]総合評価!$G$197:$T$197</definedName>
    <definedName name="_208__123Graph_Fｸﾞﾗﾌ_19" hidden="1">[3]総合評価!$G$119:$T$119</definedName>
    <definedName name="_210__123Graph_Fｸﾞﾗﾌ_20" hidden="1">[3]総合評価!$G$111:$T$111</definedName>
    <definedName name="_212__123Graph_Fｸﾞﾗﾌ_5" hidden="1">[3]総合評価!$G$46:$S$46</definedName>
    <definedName name="_214__123Graph_Xｸﾞﾗﾌ_1" hidden="1">[3]総合評価!$G$1:$T$1</definedName>
    <definedName name="_216__123Graph_Bｸﾞﾗﾌ_11" hidden="1">[4]総合評価!$G$197:$T$197</definedName>
    <definedName name="_216__123Graph_Xｸﾞﾗﾌ_10" hidden="1">[3]総合評価!$G$1:$T$1</definedName>
    <definedName name="_218__123Graph_Xｸﾞﾗﾌ_11" hidden="1">[3]総合評価!$G$1:$T$1</definedName>
    <definedName name="_22__123Graph_Aｸﾞﾗﾌ_19" hidden="1">[3]総合評価!$G$114:$T$114</definedName>
    <definedName name="_220__123Graph_Xｸﾞﾗﾌ_12" hidden="1">[3]総合評価!$G$1:$T$1</definedName>
    <definedName name="_222__123Graph_Xｸﾞﾗﾌ_13" hidden="1">[3]総合評価!$G$1:$T$1</definedName>
    <definedName name="_224__123Graph_Xｸﾞﾗﾌ_14" hidden="1">[3]総合評価!$G$1:$T$1</definedName>
    <definedName name="_225__123Graph_Bｸﾞﾗﾌ_12" hidden="1">[4]総合評価!$G$12:$S$12</definedName>
    <definedName name="_226__123Graph_Xｸﾞﾗﾌ_15" hidden="1">[3]総合評価!$G$1:$T$1</definedName>
    <definedName name="_228__123Graph_Xｸﾞﾗﾌ_16" hidden="1">[3]総合評価!$G$1:$T$1</definedName>
    <definedName name="_230__123Graph_Xｸﾞﾗﾌ_17" hidden="1">[3]総合評価!$G$1:$T$1</definedName>
    <definedName name="_232__123Graph_Xｸﾞﾗﾌ_18" hidden="1">[3]総合評価!$G$1:$T$1</definedName>
    <definedName name="_234__123Graph_Bｸﾞﾗﾌ_13" hidden="1">[4]総合評価!$G$13:$T$13</definedName>
    <definedName name="_234__123Graph_Xｸﾞﾗﾌ_19" hidden="1">[3]総合評価!$G$1:$T$1</definedName>
    <definedName name="_236__123Graph_Xｸﾞﾗﾌ_20" hidden="1">[3]総合評価!$G$1:$T$1</definedName>
    <definedName name="_238__123Graph_Xｸﾞﾗﾌ_21" hidden="1">[3]総合評価!$G$1:$T$1</definedName>
    <definedName name="_24__123Graph_Aｸﾞﾗﾌ_20" hidden="1">[3]総合評価!$G$106:$T$106</definedName>
    <definedName name="_240__123Graph_Xｸﾞﾗﾌ_22" hidden="1">[3]総合評価!$G$1:$T$1</definedName>
    <definedName name="_242__123Graph_Xｸﾞﾗﾌ_23" hidden="1">[3]総合評価!$G$1:$T$1</definedName>
    <definedName name="_243__123Graph_Bｸﾞﾗﾌ_14" hidden="1">[4]総合評価!$G$236:$T$236</definedName>
    <definedName name="_244__123Graph_Xｸﾞﾗﾌ_24" hidden="1">[3]総合評価!$G$1:$T$1</definedName>
    <definedName name="_246__123Graph_Xｸﾞﾗﾌ_5" hidden="1">[3]総合評価!$G$1:$S$1</definedName>
    <definedName name="_248__123Graph_Xｸﾞﾗﾌ_6" hidden="1">[3]総合評価!$G$1:$T$1</definedName>
    <definedName name="_250__123Graph_Xｸﾞﾗﾌ_7" hidden="1">[3]総合評価!$G$1:$T$1</definedName>
    <definedName name="_252__123Graph_Bｸﾞﾗﾌ_15" hidden="1">[4]総合評価!$G$236:$T$236</definedName>
    <definedName name="_252__123Graph_Xｸﾞﾗﾌ_8" hidden="1">[3]総合評価!$G$1:$T$1</definedName>
    <definedName name="_254__123Graph_Xｸﾞﾗﾌ_9" hidden="1">[3]総合評価!$G$1:$T$1</definedName>
    <definedName name="_26__123Graph_Aｸﾞﾗﾌ_21" hidden="1">[3]総合評価!$G$148:$T$148</definedName>
    <definedName name="_261__123Graph_Bｸﾞﾗﾌ_16" hidden="1">[4]総合評価!$G$245:$T$245</definedName>
    <definedName name="_27__123Graph_Aｸﾞﾗﾌ_11" hidden="1">[4]総合評価!$G$196:$T$196</definedName>
    <definedName name="_270__123Graph_Bｸﾞﾗﾌ_17" hidden="1">[4]総合評価!$G$245:$T$245</definedName>
    <definedName name="_279__123Graph_Bｸﾞﾗﾌ_18" hidden="1">[4]総合評価!$G$256:$T$256</definedName>
    <definedName name="_28__123Graph_Aｸﾞﾗﾌ_22" hidden="1">[3]総合評価!$G$165:$T$165</definedName>
    <definedName name="_288__123Graph_Bｸﾞﾗﾌ_19" hidden="1">[4]総合評価!$G$115:$T$115</definedName>
    <definedName name="_297__123Graph_Bｸﾞﾗﾌ_20" hidden="1">[4]総合評価!$G$107:$S$107</definedName>
    <definedName name="_30__123Graph_Aｸﾞﾗﾌ_23" hidden="1">[3]総合評価!$G$181:$T$181</definedName>
    <definedName name="_306__123Graph_Bｸﾞﾗﾌ_21" hidden="1">[4]総合評価!$G$149:$T$149</definedName>
    <definedName name="_315__123Graph_Bｸﾞﾗﾌ_22" hidden="1">[4]総合評価!$G$166:$T$166</definedName>
    <definedName name="_32__123Graph_Aｸﾞﾗﾌ_24" hidden="1">[3]総合評価!$G$188:$T$188</definedName>
    <definedName name="_324__123Graph_Bｸﾞﾗﾌ_23" hidden="1">[4]総合評価!$G$182:$T$182</definedName>
    <definedName name="_333__123Graph_Bｸﾞﾗﾌ_24" hidden="1">[4]総合評価!$G$189:$T$189</definedName>
    <definedName name="_34__123Graph_Aｸﾞﾗﾌ_5" hidden="1">[3]総合評価!$G$27:$S$27</definedName>
    <definedName name="_342__123Graph_Bｸﾞﾗﾌ_5" hidden="1">[4]総合評価!$G$28:$S$28</definedName>
    <definedName name="_351__123Graph_Bｸﾞﾗﾌ_6" hidden="1">[4]総合評価!$G$12:$T$12</definedName>
    <definedName name="_36__123Graph_Aｸﾞﾗﾌ_12" hidden="1">[4]総合評価!$G$8:$T$8</definedName>
    <definedName name="_36__123Graph_Aｸﾞﾗﾌ_6" hidden="1">[3]総合評価!$G$8:$T$8</definedName>
    <definedName name="_360__123Graph_Bｸﾞﾗﾌ_7" hidden="1">[4]総合評価!$G$185:$T$185</definedName>
    <definedName name="_369__123Graph_Bｸﾞﾗﾌ_8" hidden="1">[4]総合評価!$G$185:$T$185</definedName>
    <definedName name="_378__123Graph_Bｸﾞﾗﾌ_9" hidden="1">[4]総合評価!$G$142:$T$142</definedName>
    <definedName name="_38__123Graph_Aｸﾞﾗﾌ_7" hidden="1">[3]総合評価!$G$102:$T$102</definedName>
    <definedName name="_387__123Graph_Cｸﾞﾗﾌ_1" hidden="1">[4]総合評価!$G$98:$S$98</definedName>
    <definedName name="_396__123Graph_Cｸﾞﾗﾌ_10" hidden="1">[4]総合評価!$G$198:$T$198</definedName>
    <definedName name="_4__123Graph_Aｸﾞﾗﾌ_10" hidden="1">[3]総合評価!$G$196:$T$196</definedName>
    <definedName name="_40__123Graph_Aｸﾞﾗﾌ_8" hidden="1">[3]総合評価!$G$102:$T$102</definedName>
    <definedName name="_405__123Graph_Cｸﾞﾗﾌ_11" hidden="1">[4]総合評価!$G$198:$T$198</definedName>
    <definedName name="_414__123Graph_Cｸﾞﾗﾌ_12" hidden="1">[4]総合評価!$G$98:$T$98</definedName>
    <definedName name="_42__123Graph_Aｸﾞﾗﾌ_9" hidden="1">[3]総合評価!$G$103:$T$103</definedName>
    <definedName name="_423__123Graph_Cｸﾞﾗﾌ_13" hidden="1">[4]総合評価!$G$99:$T$99</definedName>
    <definedName name="_432__123Graph_Cｸﾞﾗﾌ_14" hidden="1">[4]総合評価!$G$240:$T$240</definedName>
    <definedName name="_44__123Graph_Bｸﾞﾗﾌ_1" hidden="1">[3]総合評価!$G$12:$S$12</definedName>
    <definedName name="_441__123Graph_Cｸﾞﾗﾌ_15" hidden="1">[4]総合評価!$G$240:$T$240</definedName>
    <definedName name="_45__123Graph_Aｸﾞﾗﾌ_13" hidden="1">[4]総合評価!$G$9:$T$9</definedName>
    <definedName name="_450__123Graph_Cｸﾞﾗﾌ_16" hidden="1">[4]総合評価!$G$249:$T$249</definedName>
    <definedName name="_459__123Graph_Cｸﾞﾗﾌ_17" hidden="1">[4]総合評価!$G$249:$T$249</definedName>
    <definedName name="_46__123Graph_Bｸﾞﾗﾌ_10" hidden="1">[3]総合評価!$G$197:$T$197</definedName>
    <definedName name="_468__123Graph_Cｸﾞﾗﾌ_18" hidden="1">[4]総合評価!$G$257:$T$257</definedName>
    <definedName name="_477__123Graph_Cｸﾞﾗﾌ_19" hidden="1">[4]総合評価!$G$116:$T$116</definedName>
    <definedName name="_48__123Graph_Bｸﾞﾗﾌ_11" hidden="1">[3]総合評価!$G$197:$T$197</definedName>
    <definedName name="_486__123Graph_Cｸﾞﾗﾌ_20" hidden="1">[4]総合評価!$G$108:$T$108</definedName>
    <definedName name="_495__123Graph_Cｸﾞﾗﾌ_21" hidden="1">[4]総合評価!$G$150:$T$150</definedName>
    <definedName name="_50__123Graph_Bｸﾞﾗﾌ_12" hidden="1">[3]総合評価!$G$12:$S$12</definedName>
    <definedName name="_504__123Graph_Cｸﾞﾗﾌ_22" hidden="1">[4]総合評価!$G$167:$T$167</definedName>
    <definedName name="_513__123Graph_Cｸﾞﾗﾌ_23" hidden="1">[4]総合評価!$G$183:$T$183</definedName>
    <definedName name="_52__123Graph_Bｸﾞﾗﾌ_13" hidden="1">[3]総合評価!$G$13:$T$13</definedName>
    <definedName name="_522__123Graph_Cｸﾞﾗﾌ_24" hidden="1">[4]総合評価!$G$190:$T$190</definedName>
    <definedName name="_531__123Graph_Cｸﾞﾗﾌ_5" hidden="1">[4]総合評価!$G$29:$S$29</definedName>
    <definedName name="_54__123Graph_Aｸﾞﾗﾌ_14" hidden="1">[4]総合評価!$G$235:$T$235</definedName>
    <definedName name="_54__123Graph_Bｸﾞﾗﾌ_14" hidden="1">[3]総合評価!$G$236:$T$236</definedName>
    <definedName name="_540__123Graph_Cｸﾞﾗﾌ_6" hidden="1">[4]総合評価!$G$98:$S$98</definedName>
    <definedName name="_549__123Graph_Cｸﾞﾗﾌ_7" hidden="1">[4]総合評価!$G$161:$T$161</definedName>
    <definedName name="_558__123Graph_Cｸﾞﾗﾌ_8" hidden="1">[4]総合評価!$G$161:$T$161</definedName>
    <definedName name="_56__123Graph_Bｸﾞﾗﾌ_15" hidden="1">[3]総合評価!$G$236:$T$236</definedName>
    <definedName name="_567__123Graph_Cｸﾞﾗﾌ_9" hidden="1">[4]総合評価!$G$162:$T$162</definedName>
    <definedName name="_576__123Graph_Dｸﾞﾗﾌ_1" hidden="1">[4]総合評価!$G$229:$T$229</definedName>
    <definedName name="_58__123Graph_Bｸﾞﾗﾌ_16" hidden="1">[3]総合評価!$G$245:$T$245</definedName>
    <definedName name="_585__123Graph_Dｸﾞﾗﾌ_10" hidden="1">[4]総合評価!$G$199:$T$199</definedName>
    <definedName name="_594__123Graph_Dｸﾞﾗﾌ_11" hidden="1">[4]総合評価!$G$199:$T$199</definedName>
    <definedName name="_6__123Graph_Aｸﾞﾗﾌ_11" hidden="1">[3]総合評価!$G$196:$T$196</definedName>
    <definedName name="_60__123Graph_Bｸﾞﾗﾌ_17" hidden="1">[3]総合評価!$G$245:$T$245</definedName>
    <definedName name="_603__123Graph_Dｸﾞﾗﾌ_12" hidden="1">[4]総合評価!$G$229:$S$229</definedName>
    <definedName name="_612__123Graph_Dｸﾞﾗﾌ_13" hidden="1">[4]総合評価!$G$231:$T$231</definedName>
    <definedName name="_62__123Graph_Bｸﾞﾗﾌ_18" hidden="1">[3]総合評価!$G$256:$T$256</definedName>
    <definedName name="_621__123Graph_Dｸﾞﾗﾌ_14" hidden="1">[4]総合評価!$G$238:$T$238</definedName>
    <definedName name="_63__123Graph_Aｸﾞﾗﾌ_15" hidden="1">[4]総合評価!$G$235:$T$235</definedName>
    <definedName name="_630__123Graph_Dｸﾞﾗﾌ_15" hidden="1">[4]総合評価!$G$238:$T$238</definedName>
    <definedName name="_639__123Graph_Dｸﾞﾗﾌ_16" hidden="1">[4]総合評価!$G$247:$T$247</definedName>
    <definedName name="_64__123Graph_Bｸﾞﾗﾌ_19" hidden="1">[3]総合評価!$G$115:$T$115</definedName>
    <definedName name="_648__123Graph_Dｸﾞﾗﾌ_17" hidden="1">[4]総合評価!$G$247:$T$247</definedName>
    <definedName name="_657__123Graph_Dｸﾞﾗﾌ_18" hidden="1">[4]総合評価!$G$258:$T$258</definedName>
    <definedName name="_66__123Graph_Bｸﾞﾗﾌ_20" hidden="1">[3]総合評価!$G$107:$S$107</definedName>
    <definedName name="_666__123Graph_Dｸﾞﾗﾌ_19" hidden="1">[4]総合評価!$G$117:$T$117</definedName>
    <definedName name="_675__123Graph_Dｸﾞﾗﾌ_20" hidden="1">[4]総合評価!$G$109:$T$109</definedName>
    <definedName name="_68__123Graph_Bｸﾞﾗﾌ_21" hidden="1">[3]総合評価!$G$149:$T$149</definedName>
    <definedName name="_684__123Graph_Dｸﾞﾗﾌ_21" hidden="1">[4]総合評価!$G$151:$T$151</definedName>
    <definedName name="_693__123Graph_Dｸﾞﾗﾌ_24" hidden="1">[4]総合評価!$G$191:$T$191</definedName>
    <definedName name="_70__123Graph_Bｸﾞﾗﾌ_22" hidden="1">[3]総合評価!$G$166:$T$166</definedName>
    <definedName name="_702__123Graph_Dｸﾞﾗﾌ_5" hidden="1">[4]総合評価!$G$30:$S$30</definedName>
    <definedName name="_711__123Graph_Dｸﾞﾗﾌ_6" hidden="1">[4]総合評価!$G$229:$S$229</definedName>
    <definedName name="_72__123Graph_Aｸﾞﾗﾌ_16" hidden="1">[4]総合評価!$G$252:$S$252</definedName>
    <definedName name="_72__123Graph_Bｸﾞﾗﾌ_23" hidden="1">[3]総合評価!$G$182:$T$182</definedName>
    <definedName name="_720__123Graph_Dｸﾞﾗﾌ_7" hidden="1">[4]総合評価!$G$141:$T$141</definedName>
    <definedName name="_729__123Graph_Dｸﾞﾗﾌ_8" hidden="1">[4]総合評価!$G$141:$T$141</definedName>
    <definedName name="_738__123Graph_Dｸﾞﾗﾌ_9" hidden="1">[4]総合評価!$G$179:$T$179</definedName>
    <definedName name="_74__123Graph_Bｸﾞﾗﾌ_24" hidden="1">[3]総合評価!$G$189:$T$189</definedName>
    <definedName name="_747__123Graph_Eｸﾞﾗﾌ_1" hidden="1">[4]総合評価!$G$274:$T$274</definedName>
    <definedName name="_756__123Graph_Eｸﾞﾗﾌ_10" hidden="1">[4]総合評価!$G$200:$T$200</definedName>
    <definedName name="_76__123Graph_Bｸﾞﾗﾌ_5" hidden="1">[3]総合評価!$G$28:$S$28</definedName>
    <definedName name="_765__123Graph_Eｸﾞﾗﾌ_11" hidden="1">[4]総合評価!$G$200:$T$200</definedName>
    <definedName name="_774__123Graph_Eｸﾞﾗﾌ_13" hidden="1">[4]総合評価!$G$276:$T$276</definedName>
    <definedName name="_78__123Graph_Bｸﾞﾗﾌ_6" hidden="1">[3]総合評価!$G$12:$T$12</definedName>
    <definedName name="_783__123Graph_Eｸﾞﾗﾌ_14" hidden="1">[4]総合評価!$G$237:$T$237</definedName>
    <definedName name="_792__123Graph_Eｸﾞﾗﾌ_15" hidden="1">[4]総合評価!$G$237:$T$237</definedName>
    <definedName name="_8__123Graph_Aｸﾞﾗﾌ_12" hidden="1">[3]総合評価!$G$8:$T$8</definedName>
    <definedName name="_80__123Graph_Bｸﾞﾗﾌ_7" hidden="1">[3]総合評価!$G$185:$T$185</definedName>
    <definedName name="_801__123Graph_Eｸﾞﾗﾌ_16" hidden="1">[4]総合評価!$G$246:$T$246</definedName>
    <definedName name="_81__123Graph_Aｸﾞﾗﾌ_17" hidden="1">[4]総合評価!$G$252:$S$252</definedName>
    <definedName name="_810__123Graph_Eｸﾞﾗﾌ_17" hidden="1">[4]総合評価!$G$246:$T$246</definedName>
    <definedName name="_819__123Graph_Eｸﾞﾗﾌ_18" hidden="1">[4]総合評価!$G$259:$T$259</definedName>
    <definedName name="_82__123Graph_Bｸﾞﾗﾌ_8" hidden="1">[3]総合評価!$G$185:$T$185</definedName>
    <definedName name="_828__123Graph_Eｸﾞﾗﾌ_19" hidden="1">[4]総合評価!$G$118:$T$118</definedName>
    <definedName name="_837__123Graph_Eｸﾞﾗﾌ_20" hidden="1">[4]総合評価!$G$110:$T$110</definedName>
    <definedName name="_84__123Graph_Bｸﾞﾗﾌ_9" hidden="1">[3]総合評価!$G$142:$T$142</definedName>
    <definedName name="_846__123Graph_Eｸﾞﾗﾌ_5" hidden="1">[4]総合評価!$G$45:$S$45</definedName>
    <definedName name="_855__123Graph_Eｸﾞﾗﾌ_7" hidden="1">[4]総合評価!$G$178:$T$178</definedName>
    <definedName name="_86__123Graph_Cｸﾞﾗﾌ_1" hidden="1">[3]総合評価!$G$98:$S$98</definedName>
    <definedName name="_864__123Graph_Eｸﾞﾗﾌ_8" hidden="1">[4]総合評価!$G$178:$T$178</definedName>
    <definedName name="_873__123Graph_Eｸﾞﾗﾌ_9" hidden="1">[4]総合評価!$G$186:$T$186</definedName>
    <definedName name="_88__123Graph_Cｸﾞﾗﾌ_10" hidden="1">[3]総合評価!$G$198:$T$198</definedName>
    <definedName name="_882__123Graph_Fｸﾞﾗﾌ_10" hidden="1">[4]総合評価!$G$201:$T$201</definedName>
    <definedName name="_891__123Graph_Fｸﾞﾗﾌ_11" hidden="1">[4]総合評価!$G$201:$T$201</definedName>
    <definedName name="_9__123Graph_Aｸﾞﾗﾌ_1" hidden="1">[4]総合評価!$G$8:$T$8</definedName>
    <definedName name="_90__123Graph_Aｸﾞﾗﾌ_18" hidden="1">[4]総合評価!$G$255:$T$255</definedName>
    <definedName name="_90__123Graph_Cｸﾞﾗﾌ_11" hidden="1">[3]総合評価!$G$198:$T$198</definedName>
    <definedName name="_900__123Graph_Fｸﾞﾗﾌ_14" hidden="1">[4]総合評価!$G$239:$T$239</definedName>
    <definedName name="_909__123Graph_Fｸﾞﾗﾌ_15" hidden="1">[4]総合評価!$G$239:$T$239</definedName>
    <definedName name="_918__123Graph_Fｸﾞﾗﾌ_16" hidden="1">[4]総合評価!$G$248:$T$248</definedName>
    <definedName name="_92__123Graph_Cｸﾞﾗﾌ_12" hidden="1">[3]総合評価!$G$98:$T$98</definedName>
    <definedName name="_927__123Graph_Fｸﾞﾗﾌ_17" hidden="1">[4]総合評価!$G$248:$T$248</definedName>
    <definedName name="_936__123Graph_Fｸﾞﾗﾌ_19" hidden="1">[4]総合評価!$G$119:$T$119</definedName>
    <definedName name="_94__123Graph_Cｸﾞﾗﾌ_13" hidden="1">[3]総合評価!$G$99:$T$99</definedName>
    <definedName name="_945__123Graph_Fｸﾞﾗﾌ_20" hidden="1">[4]総合評価!$G$111:$T$111</definedName>
    <definedName name="_954__123Graph_Fｸﾞﾗﾌ_5" hidden="1">[4]総合評価!$G$46:$S$46</definedName>
    <definedName name="_96__123Graph_Cｸﾞﾗﾌ_14" hidden="1">[3]総合評価!$G$240:$T$240</definedName>
    <definedName name="_963__123Graph_Xｸﾞﾗﾌ_1" hidden="1">[4]総合評価!$G$1:$T$1</definedName>
    <definedName name="_972__123Graph_Xｸﾞﾗﾌ_10" hidden="1">[4]総合評価!$G$1:$T$1</definedName>
    <definedName name="_98__123Graph_Cｸﾞﾗﾌ_15" hidden="1">[3]総合評価!$G$240:$T$240</definedName>
    <definedName name="_981__123Graph_Xｸﾞﾗﾌ_11" hidden="1">[4]総合評価!$G$1:$T$1</definedName>
    <definedName name="_99__123Graph_Aｸﾞﾗﾌ_19" hidden="1">[4]総合評価!$G$114:$T$114</definedName>
    <definedName name="_990__123Graph_Xｸﾞﾗﾌ_12" hidden="1">[4]総合評価!$G$1:$T$1</definedName>
    <definedName name="_999__123Graph_Xｸﾞﾗﾌ_13" hidden="1">[4]総合評価!$G$1:$T$1</definedName>
    <definedName name="_Regression_Out" hidden="1">[5]評価!$AO$399</definedName>
    <definedName name="_Regression_X" hidden="1">[5]評価!$AC$387:$AC$401</definedName>
    <definedName name="_Regression_Y" hidden="1">[5]評価!$AH$387:$AH$401</definedName>
    <definedName name="_ueue" hidden="1">[6]鉄鋼業データ!$C$3:$C$27</definedName>
    <definedName name="a" hidden="1">[4]総合評価!$G$80:$T$80</definedName>
    <definedName name="aa" hidden="1">[7]評価!$AO$399</definedName>
    <definedName name="ee" hidden="1">[4]総合評価!$G$151:$T$151</definedName>
    <definedName name="eee" hidden="1">[4]総合評価!$G$99:$T$99</definedName>
    <definedName name="ff" hidden="1">[4]総合評価!$G$191:$T$191</definedName>
    <definedName name="ｆｆｆ" hidden="1">[4]総合評価!$G$8:$T$8</definedName>
    <definedName name="ggg" hidden="1">[1]総合評価!$G$81:$T$81</definedName>
    <definedName name="Graph" hidden="1">[4]総合評価!$G$80:$T$80</definedName>
    <definedName name="hyou3">[8]表3!$A$2:$N$34</definedName>
    <definedName name="ii" hidden="1">[4]総合評価!$G$109:$T$109</definedName>
    <definedName name="ｌｌｌ" hidden="1">[4]総合評価!$G$80:$T$80</definedName>
    <definedName name="sss" hidden="1">[9]総括表!$AB$90:$AB$100</definedName>
    <definedName name="Supply" hidden="1">[4]総合評価!$G$81:$T$81</definedName>
    <definedName name="あ" hidden="1">[4]総合評価!$G$85:$T$85</definedName>
    <definedName name="グラフ１" hidden="1">[6]鉄鋼業データ!$D$3:$D$27</definedName>
    <definedName name="グラフ１１" hidden="1">[6]鉄鋼業データ!$D$3:$D$27</definedName>
    <definedName name="グラフ１２" hidden="1">[6]鉄鋼業データ!$E$3:$E$27</definedName>
    <definedName name="グラフ１３" hidden="1">[6]鉄鋼業データ!$B$3:$B$27</definedName>
    <definedName name="グラフ２" hidden="1">[6]鉄鋼業データ!$E$3:$E$27</definedName>
    <definedName name="グラフ３" hidden="1">[6]鉄鋼業データ!$B$3:$B$27</definedName>
    <definedName name="グラフデータ">[6]鉄鋼業データ!$C$3:$E$27</definedName>
    <definedName name="データ1">[10]Sheet1!$C$2:$AA$4</definedName>
    <definedName name="データ2">[10]Sheet1!$C$6:$AA$8</definedName>
    <definedName name="概況テキスト">[6]鉄鋼業データ!$G$2:$O$21</definedName>
    <definedName name="国内供給エネ源別推移" hidden="1">[4]総合評価!$G$80:$T$80</definedName>
    <definedName name="図1">[8]図8!$D$20:$I$31</definedName>
    <definedName name="表３">[8]表3!$A$2:$N$34</definedName>
    <definedName name="表紙">#REF!</definedName>
    <definedName name="裏面">#REF!</definedName>
  </definedNames>
  <calcPr calcId="145621"/>
</workbook>
</file>

<file path=xl/sharedStrings.xml><?xml version="1.0" encoding="utf-8"?>
<sst xmlns="http://schemas.openxmlformats.org/spreadsheetml/2006/main" count="26" uniqueCount="24">
  <si>
    <t>冷房用</t>
  </si>
  <si>
    <t>暖房用</t>
  </si>
  <si>
    <t>給湯用</t>
  </si>
  <si>
    <r>
      <t>（単位：10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J／㎡）</t>
    </r>
    <rPh sb="1" eb="3">
      <t>タンイ</t>
    </rPh>
    <phoneticPr fontId="21"/>
  </si>
  <si>
    <t>年度</t>
    <rPh sb="0" eb="2">
      <t>ネンド</t>
    </rPh>
    <phoneticPr fontId="21"/>
  </si>
  <si>
    <t>動力・
照明用</t>
    <rPh sb="0" eb="2">
      <t>ドウリョク</t>
    </rPh>
    <rPh sb="4" eb="6">
      <t>ショウメイ</t>
    </rPh>
    <rPh sb="6" eb="7">
      <t>ヨウ</t>
    </rPh>
    <phoneticPr fontId="21"/>
  </si>
  <si>
    <t>合計</t>
    <rPh sb="0" eb="2">
      <t>ゴウケイ</t>
    </rPh>
    <phoneticPr fontId="21"/>
  </si>
  <si>
    <r>
      <t>1</t>
    </r>
    <r>
      <rPr>
        <sz val="11"/>
        <rFont val="ＭＳ Ｐゴシック"/>
        <family val="3"/>
        <charset val="128"/>
      </rPr>
      <t>965</t>
    </r>
    <phoneticPr fontId="21"/>
  </si>
  <si>
    <r>
      <t>2</t>
    </r>
    <r>
      <rPr>
        <sz val="11"/>
        <rFont val="ＭＳ Ｐゴシック"/>
        <family val="3"/>
        <charset val="128"/>
      </rPr>
      <t>000</t>
    </r>
    <phoneticPr fontId="21"/>
  </si>
  <si>
    <t>(注)｢総合エネルギー統計｣では、1990年度以降、数値の算出方法が変更されている。</t>
    <phoneticPr fontId="21"/>
  </si>
  <si>
    <t>その他用・
統計誤差</t>
    <rPh sb="2" eb="3">
      <t>タ</t>
    </rPh>
    <rPh sb="3" eb="4">
      <t>ヨウ</t>
    </rPh>
    <rPh sb="6" eb="8">
      <t>トウケイ</t>
    </rPh>
    <rPh sb="8" eb="10">
      <t>ゴサ</t>
    </rPh>
    <phoneticPr fontId="21"/>
  </si>
  <si>
    <t>【第212-1-9】業務用エネルギー消費原単位の推移</t>
    <phoneticPr fontId="21"/>
  </si>
  <si>
    <t>【第212-1-9】業務用エネルギー消費原単位の推移</t>
    <rPh sb="1" eb="2">
      <t>ダイ</t>
    </rPh>
    <phoneticPr fontId="21"/>
  </si>
  <si>
    <t>ちゅう房用</t>
    <phoneticPr fontId="21"/>
  </si>
  <si>
    <r>
      <t>19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0</t>
    </r>
    <phoneticPr fontId="21"/>
  </si>
  <si>
    <t>1975</t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</si>
  <si>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</si>
  <si>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5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</si>
  <si>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0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</si>
  <si>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5</t>
    </r>
    <phoneticPr fontId="21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</si>
  <si>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21"/>
  </si>
  <si>
    <t>2010</t>
    <phoneticPr fontId="21"/>
  </si>
  <si>
    <t>2014</t>
    <phoneticPr fontId="21"/>
  </si>
  <si>
    <t>出典：日本エネルギー経済研究所「エネルギー・経済統計要覧」、資源エネルギー庁「総合エネルギー統計」を基に作成</t>
    <rPh sb="0" eb="2">
      <t>シュッテン</t>
    </rPh>
    <rPh sb="3" eb="5">
      <t>ニホン</t>
    </rPh>
    <rPh sb="10" eb="12">
      <t>ケイザイ</t>
    </rPh>
    <rPh sb="12" eb="14">
      <t>ケンキュウ</t>
    </rPh>
    <rPh sb="14" eb="15">
      <t>ジョ</t>
    </rPh>
    <rPh sb="22" eb="24">
      <t>ケイザイ</t>
    </rPh>
    <rPh sb="24" eb="26">
      <t>トウケイ</t>
    </rPh>
    <rPh sb="26" eb="28">
      <t>ヨウラン</t>
    </rPh>
    <rPh sb="30" eb="32">
      <t>シゲン</t>
    </rPh>
    <rPh sb="37" eb="38">
      <t>チョウ</t>
    </rPh>
    <rPh sb="39" eb="41">
      <t>ソウゴウ</t>
    </rPh>
    <rPh sb="46" eb="48">
      <t>トウケイ</t>
    </rPh>
    <rPh sb="50" eb="51">
      <t>モト</t>
    </rPh>
    <rPh sb="52" eb="54">
      <t>サクセイ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</si>
</sst>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.0;[Red]\-#,##0.0"/>
    <numFmt numFmtId="181" formatCode="0_ ;[Red]\-0\ "/>
    <numFmt numFmtId="182" formatCode="General_);[Red]\-General_)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2"/>
      <name val="ＭＳ Ｐゴシック"/>
      <family val="3"/>
      <charset val="128"/>
    </font>
    <font>
      <sz val="14"/>
      <name val="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181" fontId="26" fillId="0" borderId="0">
      <alignment vertical="center"/>
    </xf>
    <xf numFmtId="0" fontId="6" fillId="0" borderId="0"/>
    <xf numFmtId="0" fontId="25" fillId="0" borderId="0"/>
    <xf numFmtId="0" fontId="1" fillId="0" borderId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18">
    <xf numFmtId="0" fontId="0" fillId="0" borderId="0" xfId="0"/>
    <xf numFmtId="0" fontId="6" fillId="0" borderId="0" xfId="0" applyFont="1" applyFill="1"/>
    <xf numFmtId="178" fontId="6" fillId="0" borderId="0" xfId="34" applyNumberFormat="1" applyFont="1" applyFill="1"/>
    <xf numFmtId="38" fontId="6" fillId="0" borderId="0" xfId="34" applyFont="1" applyFill="1"/>
    <xf numFmtId="38" fontId="6" fillId="0" borderId="0" xfId="34" applyFont="1" applyFill="1" applyAlignment="1">
      <alignment horizontal="right"/>
    </xf>
    <xf numFmtId="0" fontId="6" fillId="0" borderId="10" xfId="0" applyFont="1" applyFill="1" applyBorder="1" applyAlignment="1">
      <alignment horizontal="center"/>
    </xf>
    <xf numFmtId="178" fontId="6" fillId="0" borderId="10" xfId="34" applyNumberFormat="1" applyFont="1" applyFill="1" applyBorder="1" applyAlignment="1">
      <alignment horizontal="center"/>
    </xf>
    <xf numFmtId="178" fontId="6" fillId="0" borderId="10" xfId="34" applyNumberFormat="1" applyFont="1" applyFill="1" applyBorder="1" applyAlignment="1">
      <alignment horizontal="center" wrapText="1"/>
    </xf>
    <xf numFmtId="38" fontId="6" fillId="0" borderId="10" xfId="34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10" xfId="34" applyNumberFormat="1" applyFont="1" applyFill="1" applyBorder="1"/>
    <xf numFmtId="49" fontId="0" fillId="0" borderId="10" xfId="0" applyNumberFormat="1" applyFill="1" applyBorder="1" applyAlignment="1">
      <alignment horizontal="center"/>
    </xf>
    <xf numFmtId="0" fontId="0" fillId="0" borderId="0" xfId="0" applyFill="1"/>
    <xf numFmtId="178" fontId="0" fillId="0" borderId="10" xfId="34" applyNumberFormat="1" applyFont="1" applyFill="1" applyBorder="1" applyAlignment="1">
      <alignment horizontal="center" wrapText="1"/>
    </xf>
    <xf numFmtId="178" fontId="0" fillId="0" borderId="10" xfId="34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/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3" xfId="48"/>
    <cellStyle name="標準 4" xfId="49"/>
    <cellStyle name="標準 5" xfId="50"/>
    <cellStyle name="未定義" xfId="51"/>
    <cellStyle name="良い" xfId="5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17698146102849E-2"/>
          <c:y val="0.10023332840118865"/>
          <c:w val="0.84556684190911158"/>
          <c:h val="0.78088755847437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データ!$G$4</c:f>
              <c:strCache>
                <c:ptCount val="1"/>
                <c:pt idx="0">
                  <c:v>動力・
照明用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データ!$B$5:$B$55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0">
                  <c:v>2014</c:v>
                </c:pt>
              </c:strCache>
            </c:strRef>
          </c:cat>
          <c:val>
            <c:numRef>
              <c:f>データ!$G$5:$G$55</c:f>
              <c:numCache>
                <c:formatCode>#,##0</c:formatCode>
                <c:ptCount val="51"/>
                <c:pt idx="0">
                  <c:v>109.31445261892011</c:v>
                </c:pt>
                <c:pt idx="1">
                  <c:v>118.47414071691081</c:v>
                </c:pt>
                <c:pt idx="2">
                  <c:v>127.86538768875803</c:v>
                </c:pt>
                <c:pt idx="3">
                  <c:v>137.01315860758299</c:v>
                </c:pt>
                <c:pt idx="4">
                  <c:v>154.11626791402878</c:v>
                </c:pt>
                <c:pt idx="5">
                  <c:v>168.1007441982166</c:v>
                </c:pt>
                <c:pt idx="6">
                  <c:v>185.68636295229823</c:v>
                </c:pt>
                <c:pt idx="7">
                  <c:v>199.72840139534233</c:v>
                </c:pt>
                <c:pt idx="8">
                  <c:v>198.73849924669886</c:v>
                </c:pt>
                <c:pt idx="9">
                  <c:v>197.27375473292034</c:v>
                </c:pt>
                <c:pt idx="10">
                  <c:v>212.21497467006628</c:v>
                </c:pt>
                <c:pt idx="11">
                  <c:v>220.72234164487324</c:v>
                </c:pt>
                <c:pt idx="12">
                  <c:v>236.89843655318242</c:v>
                </c:pt>
                <c:pt idx="13">
                  <c:v>245.49763318157093</c:v>
                </c:pt>
                <c:pt idx="14">
                  <c:v>273.78102452529095</c:v>
                </c:pt>
                <c:pt idx="15">
                  <c:v>274.77573829756034</c:v>
                </c:pt>
                <c:pt idx="16">
                  <c:v>272.7099723452414</c:v>
                </c:pt>
                <c:pt idx="17">
                  <c:v>283.67185208232348</c:v>
                </c:pt>
                <c:pt idx="18">
                  <c:v>299.37421165685367</c:v>
                </c:pt>
                <c:pt idx="19">
                  <c:v>305.60852921155879</c:v>
                </c:pt>
                <c:pt idx="20">
                  <c:v>322.96652235487204</c:v>
                </c:pt>
                <c:pt idx="21">
                  <c:v>326.8114633320576</c:v>
                </c:pt>
                <c:pt idx="22">
                  <c:v>347.47579150981909</c:v>
                </c:pt>
                <c:pt idx="23">
                  <c:v>361.98241762938534</c:v>
                </c:pt>
                <c:pt idx="24">
                  <c:v>383.43145613600154</c:v>
                </c:pt>
                <c:pt idx="26">
                  <c:v>344.21106691712635</c:v>
                </c:pt>
                <c:pt idx="27">
                  <c:v>376.26577472125251</c:v>
                </c:pt>
                <c:pt idx="28">
                  <c:v>395.2138322282928</c:v>
                </c:pt>
                <c:pt idx="29">
                  <c:v>413.59332942377716</c:v>
                </c:pt>
                <c:pt idx="30">
                  <c:v>435.44768907770879</c:v>
                </c:pt>
                <c:pt idx="31">
                  <c:v>451.60775907621218</c:v>
                </c:pt>
                <c:pt idx="32">
                  <c:v>471.67503365408339</c:v>
                </c:pt>
                <c:pt idx="33">
                  <c:v>491.66855868191965</c:v>
                </c:pt>
                <c:pt idx="34">
                  <c:v>520.76833759176066</c:v>
                </c:pt>
                <c:pt idx="35">
                  <c:v>526.94646668689086</c:v>
                </c:pt>
                <c:pt idx="36">
                  <c:v>524.79082158912922</c:v>
                </c:pt>
                <c:pt idx="37">
                  <c:v>515.96835985072369</c:v>
                </c:pt>
                <c:pt idx="38">
                  <c:v>515.50727103941551</c:v>
                </c:pt>
                <c:pt idx="39">
                  <c:v>529.6672563049608</c:v>
                </c:pt>
                <c:pt idx="40">
                  <c:v>534.61263558757696</c:v>
                </c:pt>
                <c:pt idx="41">
                  <c:v>553.51048403761365</c:v>
                </c:pt>
                <c:pt idx="42">
                  <c:v>547.86321771960843</c:v>
                </c:pt>
                <c:pt idx="43">
                  <c:v>575.49129723803821</c:v>
                </c:pt>
                <c:pt idx="44">
                  <c:v>561.37051860300096</c:v>
                </c:pt>
                <c:pt idx="45">
                  <c:v>555.46032775704214</c:v>
                </c:pt>
                <c:pt idx="46">
                  <c:v>591.98268000049302</c:v>
                </c:pt>
                <c:pt idx="47">
                  <c:v>550.24095929173313</c:v>
                </c:pt>
                <c:pt idx="48">
                  <c:v>564.24491432763898</c:v>
                </c:pt>
                <c:pt idx="49">
                  <c:v>589.78909194963364</c:v>
                </c:pt>
                <c:pt idx="50">
                  <c:v>573.67003050669859</c:v>
                </c:pt>
              </c:numCache>
            </c:numRef>
          </c:val>
        </c:ser>
        <c:ser>
          <c:idx val="1"/>
          <c:order val="1"/>
          <c:tx>
            <c:strRef>
              <c:f>データ!$C$4</c:f>
              <c:strCache>
                <c:ptCount val="1"/>
                <c:pt idx="0">
                  <c:v>冷房用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データ!$B$5:$B$55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0">
                  <c:v>2014</c:v>
                </c:pt>
              </c:strCache>
            </c:strRef>
          </c:cat>
          <c:val>
            <c:numRef>
              <c:f>データ!$C$5:$C$55</c:f>
              <c:numCache>
                <c:formatCode>#,##0</c:formatCode>
                <c:ptCount val="51"/>
                <c:pt idx="0">
                  <c:v>21.400376656391568</c:v>
                </c:pt>
                <c:pt idx="1">
                  <c:v>25.397322842436651</c:v>
                </c:pt>
                <c:pt idx="2">
                  <c:v>32.341710807517522</c:v>
                </c:pt>
                <c:pt idx="3">
                  <c:v>33.890511521833631</c:v>
                </c:pt>
                <c:pt idx="4">
                  <c:v>38.090287308966062</c:v>
                </c:pt>
                <c:pt idx="5">
                  <c:v>42.446546743340335</c:v>
                </c:pt>
                <c:pt idx="6">
                  <c:v>43.504792114560573</c:v>
                </c:pt>
                <c:pt idx="7">
                  <c:v>60.200064846229807</c:v>
                </c:pt>
                <c:pt idx="8">
                  <c:v>69.153135552148399</c:v>
                </c:pt>
                <c:pt idx="9">
                  <c:v>63.583431949766691</c:v>
                </c:pt>
                <c:pt idx="10">
                  <c:v>66.714658490532301</c:v>
                </c:pt>
                <c:pt idx="11">
                  <c:v>63.676113005184568</c:v>
                </c:pt>
                <c:pt idx="12">
                  <c:v>65.761409886774729</c:v>
                </c:pt>
                <c:pt idx="13">
                  <c:v>80.85118145683586</c:v>
                </c:pt>
                <c:pt idx="14">
                  <c:v>65.488047054230449</c:v>
                </c:pt>
                <c:pt idx="15">
                  <c:v>52.132400329874635</c:v>
                </c:pt>
                <c:pt idx="16">
                  <c:v>63.536296937796585</c:v>
                </c:pt>
                <c:pt idx="17">
                  <c:v>54.947096580516138</c:v>
                </c:pt>
                <c:pt idx="18">
                  <c:v>61.769784381836857</c:v>
                </c:pt>
                <c:pt idx="19">
                  <c:v>70.899003378301657</c:v>
                </c:pt>
                <c:pt idx="20">
                  <c:v>65.897492570719862</c:v>
                </c:pt>
                <c:pt idx="21">
                  <c:v>62.615917984515548</c:v>
                </c:pt>
                <c:pt idx="22">
                  <c:v>72.799537714835026</c:v>
                </c:pt>
                <c:pt idx="23">
                  <c:v>73.000770217136804</c:v>
                </c:pt>
                <c:pt idx="24">
                  <c:v>76.455158633633786</c:v>
                </c:pt>
                <c:pt idx="26">
                  <c:v>102.33871852858377</c:v>
                </c:pt>
                <c:pt idx="27">
                  <c:v>104.99118805886044</c:v>
                </c:pt>
                <c:pt idx="28">
                  <c:v>106.89472041029623</c:v>
                </c:pt>
                <c:pt idx="29">
                  <c:v>103.27842035787268</c:v>
                </c:pt>
                <c:pt idx="30">
                  <c:v>136.29371222035383</c:v>
                </c:pt>
                <c:pt idx="31">
                  <c:v>136.00517371418718</c:v>
                </c:pt>
                <c:pt idx="32">
                  <c:v>132.82579490530802</c:v>
                </c:pt>
                <c:pt idx="33">
                  <c:v>151.25553128701455</c:v>
                </c:pt>
                <c:pt idx="34">
                  <c:v>170.42936558977678</c:v>
                </c:pt>
                <c:pt idx="35">
                  <c:v>183.81060876960589</c:v>
                </c:pt>
                <c:pt idx="36">
                  <c:v>188.36912598530023</c:v>
                </c:pt>
                <c:pt idx="37">
                  <c:v>192.72678714480742</c:v>
                </c:pt>
                <c:pt idx="38">
                  <c:v>203.8830224620109</c:v>
                </c:pt>
                <c:pt idx="39">
                  <c:v>167.88266251768479</c:v>
                </c:pt>
                <c:pt idx="40">
                  <c:v>204.05399477089409</c:v>
                </c:pt>
                <c:pt idx="41">
                  <c:v>189.73420384714882</c:v>
                </c:pt>
                <c:pt idx="42">
                  <c:v>196.54252105620279</c:v>
                </c:pt>
                <c:pt idx="43">
                  <c:v>167.10588323479254</c:v>
                </c:pt>
                <c:pt idx="44">
                  <c:v>183.41092299171657</c:v>
                </c:pt>
                <c:pt idx="45">
                  <c:v>144.62067353312563</c:v>
                </c:pt>
                <c:pt idx="46">
                  <c:v>161.00407341214475</c:v>
                </c:pt>
                <c:pt idx="47">
                  <c:v>148.03964768371407</c:v>
                </c:pt>
                <c:pt idx="48">
                  <c:v>158.1958313682681</c:v>
                </c:pt>
                <c:pt idx="49">
                  <c:v>166.67653031024807</c:v>
                </c:pt>
                <c:pt idx="50">
                  <c:v>133.71173314539845</c:v>
                </c:pt>
              </c:numCache>
            </c:numRef>
          </c:val>
        </c:ser>
        <c:ser>
          <c:idx val="3"/>
          <c:order val="2"/>
          <c:tx>
            <c:strRef>
              <c:f>データ!$E$4</c:f>
              <c:strCache>
                <c:ptCount val="1"/>
                <c:pt idx="0">
                  <c:v>給湯用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データ!$B$5:$B$55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0">
                  <c:v>2014</c:v>
                </c:pt>
              </c:strCache>
            </c:strRef>
          </c:cat>
          <c:val>
            <c:numRef>
              <c:f>データ!$E$5:$E$55</c:f>
              <c:numCache>
                <c:formatCode>#,##0</c:formatCode>
                <c:ptCount val="51"/>
                <c:pt idx="0">
                  <c:v>287.28507634365337</c:v>
                </c:pt>
                <c:pt idx="1">
                  <c:v>324.96860494044324</c:v>
                </c:pt>
                <c:pt idx="2">
                  <c:v>335.24571800651472</c:v>
                </c:pt>
                <c:pt idx="3">
                  <c:v>379.06537730518187</c:v>
                </c:pt>
                <c:pt idx="4">
                  <c:v>410.25622452290264</c:v>
                </c:pt>
                <c:pt idx="5">
                  <c:v>427.74001186642721</c:v>
                </c:pt>
                <c:pt idx="6">
                  <c:v>467.63906716960395</c:v>
                </c:pt>
                <c:pt idx="7">
                  <c:v>494.00989852000043</c:v>
                </c:pt>
                <c:pt idx="8">
                  <c:v>483.16616605140644</c:v>
                </c:pt>
                <c:pt idx="9">
                  <c:v>455.90992223677654</c:v>
                </c:pt>
                <c:pt idx="10">
                  <c:v>439.09390147161776</c:v>
                </c:pt>
                <c:pt idx="11">
                  <c:v>419.08946572895059</c:v>
                </c:pt>
                <c:pt idx="12">
                  <c:v>422.77529430829986</c:v>
                </c:pt>
                <c:pt idx="13">
                  <c:v>427.05549858733377</c:v>
                </c:pt>
                <c:pt idx="14">
                  <c:v>372.5472749796449</c:v>
                </c:pt>
                <c:pt idx="15">
                  <c:v>332.54198740502818</c:v>
                </c:pt>
                <c:pt idx="16">
                  <c:v>306.12858886652089</c:v>
                </c:pt>
                <c:pt idx="17">
                  <c:v>313.03091803561784</c:v>
                </c:pt>
                <c:pt idx="18">
                  <c:v>290.39945142870374</c:v>
                </c:pt>
                <c:pt idx="19">
                  <c:v>288.21296002750245</c:v>
                </c:pt>
                <c:pt idx="20">
                  <c:v>275.42575804316533</c:v>
                </c:pt>
                <c:pt idx="21">
                  <c:v>280.43342259064076</c:v>
                </c:pt>
                <c:pt idx="22">
                  <c:v>268.14700608799836</c:v>
                </c:pt>
                <c:pt idx="23">
                  <c:v>298.10649769738404</c:v>
                </c:pt>
                <c:pt idx="24">
                  <c:v>291.84946272338823</c:v>
                </c:pt>
                <c:pt idx="26">
                  <c:v>363.9426039743305</c:v>
                </c:pt>
                <c:pt idx="27">
                  <c:v>362.42902536072819</c:v>
                </c:pt>
                <c:pt idx="28">
                  <c:v>341.48289923799064</c:v>
                </c:pt>
                <c:pt idx="29">
                  <c:v>329.26145773637933</c:v>
                </c:pt>
                <c:pt idx="30">
                  <c:v>320.76540164410653</c:v>
                </c:pt>
                <c:pt idx="31">
                  <c:v>317.74443492199782</c:v>
                </c:pt>
                <c:pt idx="32">
                  <c:v>317.26822443004795</c:v>
                </c:pt>
                <c:pt idx="33">
                  <c:v>329.73585225573345</c:v>
                </c:pt>
                <c:pt idx="34">
                  <c:v>347.83682605624392</c:v>
                </c:pt>
                <c:pt idx="35">
                  <c:v>344.85002671645674</c:v>
                </c:pt>
                <c:pt idx="36">
                  <c:v>335.21704767948518</c:v>
                </c:pt>
                <c:pt idx="37">
                  <c:v>348.08267925933643</c:v>
                </c:pt>
                <c:pt idx="38">
                  <c:v>326.90890777884505</c:v>
                </c:pt>
                <c:pt idx="39">
                  <c:v>337.13604130398511</c:v>
                </c:pt>
                <c:pt idx="40">
                  <c:v>328.66955768207293</c:v>
                </c:pt>
                <c:pt idx="41">
                  <c:v>300.79937224785925</c:v>
                </c:pt>
                <c:pt idx="42">
                  <c:v>303.20538788836831</c:v>
                </c:pt>
                <c:pt idx="43">
                  <c:v>240.90373352179321</c:v>
                </c:pt>
                <c:pt idx="44">
                  <c:v>235.45323065899933</c:v>
                </c:pt>
                <c:pt idx="45">
                  <c:v>231.79412876274711</c:v>
                </c:pt>
                <c:pt idx="46">
                  <c:v>191.05114196902755</c:v>
                </c:pt>
                <c:pt idx="47">
                  <c:v>196.51587391344833</c:v>
                </c:pt>
                <c:pt idx="48">
                  <c:v>189.79554998142819</c:v>
                </c:pt>
                <c:pt idx="49">
                  <c:v>205.64833630308539</c:v>
                </c:pt>
                <c:pt idx="50">
                  <c:v>181.22559645325592</c:v>
                </c:pt>
              </c:numCache>
            </c:numRef>
          </c:val>
        </c:ser>
        <c:ser>
          <c:idx val="2"/>
          <c:order val="3"/>
          <c:tx>
            <c:strRef>
              <c:f>データ!$D$4</c:f>
              <c:strCache>
                <c:ptCount val="1"/>
                <c:pt idx="0">
                  <c:v>暖房用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データ!$B$5:$B$55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0">
                  <c:v>2014</c:v>
                </c:pt>
              </c:strCache>
            </c:strRef>
          </c:cat>
          <c:val>
            <c:numRef>
              <c:f>データ!$D$5:$D$55</c:f>
              <c:numCache>
                <c:formatCode>#,##0</c:formatCode>
                <c:ptCount val="51"/>
                <c:pt idx="0">
                  <c:v>316.69846814096729</c:v>
                </c:pt>
                <c:pt idx="1">
                  <c:v>384.89695528985732</c:v>
                </c:pt>
                <c:pt idx="2">
                  <c:v>416.87230672926205</c:v>
                </c:pt>
                <c:pt idx="3">
                  <c:v>440.53243214674711</c:v>
                </c:pt>
                <c:pt idx="4">
                  <c:v>486.95015869968199</c:v>
                </c:pt>
                <c:pt idx="5">
                  <c:v>519.38570366337228</c:v>
                </c:pt>
                <c:pt idx="6">
                  <c:v>574.85958075124245</c:v>
                </c:pt>
                <c:pt idx="7">
                  <c:v>628.47071897414071</c:v>
                </c:pt>
                <c:pt idx="8">
                  <c:v>707.46454854696469</c:v>
                </c:pt>
                <c:pt idx="9">
                  <c:v>630.9002973830253</c:v>
                </c:pt>
                <c:pt idx="10">
                  <c:v>557.4576674706658</c:v>
                </c:pt>
                <c:pt idx="11">
                  <c:v>601.88923381562938</c:v>
                </c:pt>
                <c:pt idx="12">
                  <c:v>525.27113292808599</c:v>
                </c:pt>
                <c:pt idx="13">
                  <c:v>484.09770078629822</c:v>
                </c:pt>
                <c:pt idx="14">
                  <c:v>463.2210817185981</c:v>
                </c:pt>
                <c:pt idx="15">
                  <c:v>439.79192731154711</c:v>
                </c:pt>
                <c:pt idx="16">
                  <c:v>386.67713794000315</c:v>
                </c:pt>
                <c:pt idx="17">
                  <c:v>356.98959388558592</c:v>
                </c:pt>
                <c:pt idx="18">
                  <c:v>406.35758720143718</c:v>
                </c:pt>
                <c:pt idx="19">
                  <c:v>353.51857536135026</c:v>
                </c:pt>
                <c:pt idx="20">
                  <c:v>349.02204668342404</c:v>
                </c:pt>
                <c:pt idx="21">
                  <c:v>320.90896376567707</c:v>
                </c:pt>
                <c:pt idx="22">
                  <c:v>312.48545298703471</c:v>
                </c:pt>
                <c:pt idx="23">
                  <c:v>318.56574602874934</c:v>
                </c:pt>
                <c:pt idx="24">
                  <c:v>292.69510651132362</c:v>
                </c:pt>
                <c:pt idx="26">
                  <c:v>303.87272506560657</c:v>
                </c:pt>
                <c:pt idx="27">
                  <c:v>284.14168965903946</c:v>
                </c:pt>
                <c:pt idx="28">
                  <c:v>298.81991061487912</c:v>
                </c:pt>
                <c:pt idx="29">
                  <c:v>324.50775213241172</c:v>
                </c:pt>
                <c:pt idx="30">
                  <c:v>299.59710215685362</c:v>
                </c:pt>
                <c:pt idx="31">
                  <c:v>338.54663574826316</c:v>
                </c:pt>
                <c:pt idx="32">
                  <c:v>321.03394366861994</c:v>
                </c:pt>
                <c:pt idx="33">
                  <c:v>309.07986356315433</c:v>
                </c:pt>
                <c:pt idx="34">
                  <c:v>335.65995651833111</c:v>
                </c:pt>
                <c:pt idx="35">
                  <c:v>357.01039034599887</c:v>
                </c:pt>
                <c:pt idx="36">
                  <c:v>368.41306277496676</c:v>
                </c:pt>
                <c:pt idx="37">
                  <c:v>350.98037069327654</c:v>
                </c:pt>
                <c:pt idx="38">
                  <c:v>396.20807237930671</c:v>
                </c:pt>
                <c:pt idx="39">
                  <c:v>361.4929858467363</c:v>
                </c:pt>
                <c:pt idx="40">
                  <c:v>365.87295773265794</c:v>
                </c:pt>
                <c:pt idx="41">
                  <c:v>372.89438825012263</c:v>
                </c:pt>
                <c:pt idx="42">
                  <c:v>298.67156478925256</c:v>
                </c:pt>
                <c:pt idx="43">
                  <c:v>278.6821983433349</c:v>
                </c:pt>
                <c:pt idx="44">
                  <c:v>238.54204511215144</c:v>
                </c:pt>
                <c:pt idx="45">
                  <c:v>289.27998579345274</c:v>
                </c:pt>
                <c:pt idx="46">
                  <c:v>250.13471439724512</c:v>
                </c:pt>
                <c:pt idx="47">
                  <c:v>261.08852667353369</c:v>
                </c:pt>
                <c:pt idx="48">
                  <c:v>245.89425734450927</c:v>
                </c:pt>
                <c:pt idx="49">
                  <c:v>272.71745114499038</c:v>
                </c:pt>
                <c:pt idx="50">
                  <c:v>263.88376331150664</c:v>
                </c:pt>
              </c:numCache>
            </c:numRef>
          </c:val>
        </c:ser>
        <c:ser>
          <c:idx val="4"/>
          <c:order val="4"/>
          <c:tx>
            <c:strRef>
              <c:f>データ!$F$4</c:f>
              <c:strCache>
                <c:ptCount val="1"/>
                <c:pt idx="0">
                  <c:v>ちゅう房用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データ!$B$5:$B$55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0">
                  <c:v>2014</c:v>
                </c:pt>
              </c:strCache>
            </c:strRef>
          </c:cat>
          <c:val>
            <c:numRef>
              <c:f>データ!$F$5:$F$55</c:f>
              <c:numCache>
                <c:formatCode>#,##0</c:formatCode>
                <c:ptCount val="51"/>
                <c:pt idx="0">
                  <c:v>68.786156141889649</c:v>
                </c:pt>
                <c:pt idx="1">
                  <c:v>67.673154976977841</c:v>
                </c:pt>
                <c:pt idx="2">
                  <c:v>64.430938896597425</c:v>
                </c:pt>
                <c:pt idx="3">
                  <c:v>65.559700396116327</c:v>
                </c:pt>
                <c:pt idx="4">
                  <c:v>65.339090645856999</c:v>
                </c:pt>
                <c:pt idx="5">
                  <c:v>63.334860183881915</c:v>
                </c:pt>
                <c:pt idx="6">
                  <c:v>61.817016067555222</c:v>
                </c:pt>
                <c:pt idx="7">
                  <c:v>60.431457554947094</c:v>
                </c:pt>
                <c:pt idx="8">
                  <c:v>54.757691991232804</c:v>
                </c:pt>
                <c:pt idx="9">
                  <c:v>55.665125032932281</c:v>
                </c:pt>
                <c:pt idx="10">
                  <c:v>56.528601025417345</c:v>
                </c:pt>
                <c:pt idx="11">
                  <c:v>62.626195286208436</c:v>
                </c:pt>
                <c:pt idx="12">
                  <c:v>61.754071086569361</c:v>
                </c:pt>
                <c:pt idx="13">
                  <c:v>62.193058516652982</c:v>
                </c:pt>
                <c:pt idx="14">
                  <c:v>65.656238262107351</c:v>
                </c:pt>
                <c:pt idx="15">
                  <c:v>64.78793252425811</c:v>
                </c:pt>
                <c:pt idx="16">
                  <c:v>64.863509136918879</c:v>
                </c:pt>
                <c:pt idx="17">
                  <c:v>63.18938868292576</c:v>
                </c:pt>
                <c:pt idx="18">
                  <c:v>66.883338060625633</c:v>
                </c:pt>
                <c:pt idx="19">
                  <c:v>68.994884087749824</c:v>
                </c:pt>
                <c:pt idx="20">
                  <c:v>69.282410459711173</c:v>
                </c:pt>
                <c:pt idx="21">
                  <c:v>66.317438784074326</c:v>
                </c:pt>
                <c:pt idx="22">
                  <c:v>65.170968837499558</c:v>
                </c:pt>
                <c:pt idx="23">
                  <c:v>74.747855227511266</c:v>
                </c:pt>
                <c:pt idx="24">
                  <c:v>72.826055078991345</c:v>
                </c:pt>
                <c:pt idx="26">
                  <c:v>64.396014158895724</c:v>
                </c:pt>
                <c:pt idx="27">
                  <c:v>56.684128206050808</c:v>
                </c:pt>
                <c:pt idx="28">
                  <c:v>59.218259236082169</c:v>
                </c:pt>
                <c:pt idx="29">
                  <c:v>64.603978449140925</c:v>
                </c:pt>
                <c:pt idx="30">
                  <c:v>54.072343842426442</c:v>
                </c:pt>
                <c:pt idx="31">
                  <c:v>61.126380580037839</c:v>
                </c:pt>
                <c:pt idx="32">
                  <c:v>59.216876606376964</c:v>
                </c:pt>
                <c:pt idx="33">
                  <c:v>62.595268349710899</c:v>
                </c:pt>
                <c:pt idx="34">
                  <c:v>70.940246493379391</c:v>
                </c:pt>
                <c:pt idx="35">
                  <c:v>72.268809002250407</c:v>
                </c:pt>
                <c:pt idx="36">
                  <c:v>73.454593063466831</c:v>
                </c:pt>
                <c:pt idx="37">
                  <c:v>74.472240037252661</c:v>
                </c:pt>
                <c:pt idx="38">
                  <c:v>71.799047621710201</c:v>
                </c:pt>
                <c:pt idx="39">
                  <c:v>68.636597719366321</c:v>
                </c:pt>
                <c:pt idx="40">
                  <c:v>69.87344057234435</c:v>
                </c:pt>
                <c:pt idx="41">
                  <c:v>69.988452614449486</c:v>
                </c:pt>
                <c:pt idx="42">
                  <c:v>81.87455993577818</c:v>
                </c:pt>
                <c:pt idx="43">
                  <c:v>79.420876024292554</c:v>
                </c:pt>
                <c:pt idx="44">
                  <c:v>78.300161945248163</c:v>
                </c:pt>
                <c:pt idx="45">
                  <c:v>72.128663827971025</c:v>
                </c:pt>
                <c:pt idx="46">
                  <c:v>73.335699164111588</c:v>
                </c:pt>
                <c:pt idx="47">
                  <c:v>82.3724556154326</c:v>
                </c:pt>
                <c:pt idx="48">
                  <c:v>86.69957538027343</c:v>
                </c:pt>
                <c:pt idx="49">
                  <c:v>94.425144450975338</c:v>
                </c:pt>
                <c:pt idx="50">
                  <c:v>102.55633823307865</c:v>
                </c:pt>
              </c:numCache>
            </c:numRef>
          </c:val>
        </c:ser>
        <c:ser>
          <c:idx val="5"/>
          <c:order val="5"/>
          <c:tx>
            <c:strRef>
              <c:f>データ!$H$4</c:f>
              <c:strCache>
                <c:ptCount val="1"/>
                <c:pt idx="0">
                  <c:v>その他用・
統計誤差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データ!$H$5:$H$55</c:f>
              <c:numCache>
                <c:formatCode>#,##0</c:formatCode>
                <c:ptCount val="51"/>
                <c:pt idx="26">
                  <c:v>213.09959216277616</c:v>
                </c:pt>
                <c:pt idx="27">
                  <c:v>186.63641130526071</c:v>
                </c:pt>
                <c:pt idx="28">
                  <c:v>157.16299748011056</c:v>
                </c:pt>
                <c:pt idx="29">
                  <c:v>166.19839891262222</c:v>
                </c:pt>
                <c:pt idx="30">
                  <c:v>198.28917608415463</c:v>
                </c:pt>
                <c:pt idx="31">
                  <c:v>174.32400800934261</c:v>
                </c:pt>
                <c:pt idx="32">
                  <c:v>165.45407149057814</c:v>
                </c:pt>
                <c:pt idx="33">
                  <c:v>159.8321619293356</c:v>
                </c:pt>
                <c:pt idx="34">
                  <c:v>168.14615403312473</c:v>
                </c:pt>
                <c:pt idx="35">
                  <c:v>145.81823803025509</c:v>
                </c:pt>
                <c:pt idx="36">
                  <c:v>144.30782927898758</c:v>
                </c:pt>
                <c:pt idx="37">
                  <c:v>130.30764010603161</c:v>
                </c:pt>
                <c:pt idx="38">
                  <c:v>108.04315448505167</c:v>
                </c:pt>
                <c:pt idx="39">
                  <c:v>118.45813401221312</c:v>
                </c:pt>
                <c:pt idx="40">
                  <c:v>175.52130402652142</c:v>
                </c:pt>
                <c:pt idx="41">
                  <c:v>199.61598860427421</c:v>
                </c:pt>
                <c:pt idx="42">
                  <c:v>192.66956050544718</c:v>
                </c:pt>
                <c:pt idx="43">
                  <c:v>166.9264801705458</c:v>
                </c:pt>
                <c:pt idx="44">
                  <c:v>147.90049779762944</c:v>
                </c:pt>
                <c:pt idx="45">
                  <c:v>117.33913207803676</c:v>
                </c:pt>
                <c:pt idx="46">
                  <c:v>129.58447935589334</c:v>
                </c:pt>
                <c:pt idx="47">
                  <c:v>103.12996587731527</c:v>
                </c:pt>
                <c:pt idx="48">
                  <c:v>42.921050827924091</c:v>
                </c:pt>
                <c:pt idx="49">
                  <c:v>42.158543502577686</c:v>
                </c:pt>
                <c:pt idx="50">
                  <c:v>47.823107589471419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20840960"/>
        <c:axId val="120842496"/>
      </c:barChart>
      <c:catAx>
        <c:axId val="120840960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84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42496"/>
        <c:scaling>
          <c:orientation val="minMax"/>
          <c:max val="18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840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493843362172305"/>
          <c:y val="1.1655011655011661E-2"/>
          <c:w val="0.5478683064919001"/>
          <c:h val="6.9930314654724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10</xdr:col>
      <xdr:colOff>47625</xdr:colOff>
      <xdr:row>26</xdr:row>
      <xdr:rowOff>47625</xdr:rowOff>
    </xdr:to>
    <xdr:graphicFrame macro="">
      <xdr:nvGraphicFramePr>
        <xdr:cNvPr id="2049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0.94338</cdr:x>
      <cdr:y>0.89128</cdr:y>
    </cdr:from>
    <cdr:to>
      <cdr:x>1</cdr:x>
      <cdr:y>0.93769</cdr:y>
    </cdr:to>
    <cdr:sp macro="" textlink="">
      <cdr:nvSpPr>
        <cdr:cNvPr id="151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5072" y="3641962"/>
          <a:ext cx="349470" cy="189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0.0125</cdr:x>
      <cdr:y>0.01797</cdr:y>
    </cdr:from>
    <cdr:to>
      <cdr:x>0.09286</cdr:x>
      <cdr:y>0.06453</cdr:y>
    </cdr:to>
    <cdr:sp macro="" textlink="">
      <cdr:nvSpPr>
        <cdr:cNvPr id="151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20" y="72168"/>
          <a:ext cx="4968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GB" altLang="ja-JP" sz="9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J/㎡)</a:t>
          </a:r>
        </a:p>
      </cdr:txBody>
    </cdr:sp>
  </cdr:relSizeAnchor>
  <cdr:relSizeAnchor xmlns:cdr="http://schemas.openxmlformats.org/drawingml/2006/chartDrawing">
    <cdr:from>
      <cdr:x>0.93062</cdr:x>
      <cdr:y>0.58312</cdr:y>
    </cdr:from>
    <cdr:to>
      <cdr:x>0.96406</cdr:x>
      <cdr:y>0.62844</cdr:y>
    </cdr:to>
    <cdr:sp macro="" textlink="">
      <cdr:nvSpPr>
        <cdr:cNvPr id="348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8071" y="2382760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10%</a:t>
          </a:r>
        </a:p>
      </cdr:txBody>
    </cdr:sp>
  </cdr:relSizeAnchor>
  <cdr:relSizeAnchor xmlns:cdr="http://schemas.openxmlformats.org/drawingml/2006/chartDrawing">
    <cdr:from>
      <cdr:x>0.93008</cdr:x>
      <cdr:y>0.71422</cdr:y>
    </cdr:from>
    <cdr:to>
      <cdr:x>0.96418</cdr:x>
      <cdr:y>0.76033</cdr:y>
    </cdr:to>
    <cdr:sp macro="" textlink="">
      <cdr:nvSpPr>
        <cdr:cNvPr id="3482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4693" y="2918476"/>
          <a:ext cx="215019" cy="188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44%</a:t>
          </a:r>
        </a:p>
      </cdr:txBody>
    </cdr:sp>
  </cdr:relSizeAnchor>
  <cdr:relSizeAnchor xmlns:cdr="http://schemas.openxmlformats.org/drawingml/2006/chartDrawing">
    <cdr:from>
      <cdr:x>0.93045</cdr:x>
      <cdr:y>0.40892</cdr:y>
    </cdr:from>
    <cdr:to>
      <cdr:x>0.96455</cdr:x>
      <cdr:y>0.45559</cdr:y>
    </cdr:to>
    <cdr:sp macro="" textlink="">
      <cdr:nvSpPr>
        <cdr:cNvPr id="34821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7026" y="1670951"/>
          <a:ext cx="215019" cy="190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20%</a:t>
          </a:r>
        </a:p>
      </cdr:txBody>
    </cdr:sp>
  </cdr:relSizeAnchor>
  <cdr:relSizeAnchor xmlns:cdr="http://schemas.openxmlformats.org/drawingml/2006/chartDrawing">
    <cdr:from>
      <cdr:x>0.93008</cdr:x>
      <cdr:y>0.49729</cdr:y>
    </cdr:from>
    <cdr:to>
      <cdr:x>0.96352</cdr:x>
      <cdr:y>0.54261</cdr:y>
    </cdr:to>
    <cdr:sp macro="" textlink="">
      <cdr:nvSpPr>
        <cdr:cNvPr id="34822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4666" y="2032039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0.93098</cdr:x>
      <cdr:y>0.30029</cdr:y>
    </cdr:from>
    <cdr:to>
      <cdr:x>0.95471</cdr:x>
      <cdr:y>0.3464</cdr:y>
    </cdr:to>
    <cdr:sp macro="" textlink="">
      <cdr:nvSpPr>
        <cdr:cNvPr id="34823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368" y="1227065"/>
          <a:ext cx="149631" cy="188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0.6701</cdr:x>
      <cdr:y>0.74494</cdr:y>
    </cdr:from>
    <cdr:to>
      <cdr:x>0.70909</cdr:x>
      <cdr:y>0.78911</cdr:y>
    </cdr:to>
    <cdr:sp macro="" textlink="">
      <cdr:nvSpPr>
        <cdr:cNvPr id="6178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3376" y="2991583"/>
          <a:ext cx="241082" cy="1774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32%</a:t>
          </a:r>
        </a:p>
      </cdr:txBody>
    </cdr:sp>
  </cdr:relSizeAnchor>
  <cdr:relSizeAnchor xmlns:cdr="http://schemas.openxmlformats.org/drawingml/2006/chartDrawing">
    <cdr:from>
      <cdr:x>0.68195</cdr:x>
      <cdr:y>0.58438</cdr:y>
    </cdr:from>
    <cdr:to>
      <cdr:x>0.71764</cdr:x>
      <cdr:y>0.63364</cdr:y>
    </cdr:to>
    <cdr:sp macro="" textlink="">
      <cdr:nvSpPr>
        <cdr:cNvPr id="6179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6644" y="2346814"/>
          <a:ext cx="220647" cy="1978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12%</a:t>
          </a:r>
        </a:p>
      </cdr:txBody>
    </cdr:sp>
  </cdr:relSizeAnchor>
  <cdr:relSizeAnchor xmlns:cdr="http://schemas.openxmlformats.org/drawingml/2006/chartDrawing">
    <cdr:from>
      <cdr:x>0.68314</cdr:x>
      <cdr:y>0.47126</cdr:y>
    </cdr:from>
    <cdr:to>
      <cdr:x>0.71759</cdr:x>
      <cdr:y>0.51739</cdr:y>
    </cdr:to>
    <cdr:sp macro="" textlink="">
      <cdr:nvSpPr>
        <cdr:cNvPr id="6180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3971" y="1892545"/>
          <a:ext cx="213055" cy="1852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21%</a:t>
          </a:r>
        </a:p>
      </cdr:txBody>
    </cdr:sp>
  </cdr:relSizeAnchor>
  <cdr:relSizeAnchor xmlns:cdr="http://schemas.openxmlformats.org/drawingml/2006/chartDrawing">
    <cdr:from>
      <cdr:x>0.67961</cdr:x>
      <cdr:y>0.34423</cdr:y>
    </cdr:from>
    <cdr:to>
      <cdr:x>0.71371</cdr:x>
      <cdr:y>0.39034</cdr:y>
    </cdr:to>
    <cdr:sp macro="" textlink="">
      <cdr:nvSpPr>
        <cdr:cNvPr id="618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2164" y="1382390"/>
          <a:ext cx="21082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23%</a:t>
          </a:r>
        </a:p>
      </cdr:txBody>
    </cdr:sp>
  </cdr:relSizeAnchor>
  <cdr:relSizeAnchor xmlns:cdr="http://schemas.openxmlformats.org/drawingml/2006/chartDrawing">
    <cdr:from>
      <cdr:x>0.68484</cdr:x>
      <cdr:y>0.18139</cdr:y>
    </cdr:from>
    <cdr:to>
      <cdr:x>0.71168</cdr:x>
      <cdr:y>0.22266</cdr:y>
    </cdr:to>
    <cdr:sp macro="" textlink="">
      <cdr:nvSpPr>
        <cdr:cNvPr id="20507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4501" y="728442"/>
          <a:ext cx="165982" cy="165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  <cdr:relSizeAnchor xmlns:cdr="http://schemas.openxmlformats.org/drawingml/2006/chartDrawing">
    <cdr:from>
      <cdr:x>0.14459</cdr:x>
      <cdr:y>0.33197</cdr:y>
    </cdr:from>
    <cdr:to>
      <cdr:x>0.16832</cdr:x>
      <cdr:y>0.37807</cdr:y>
    </cdr:to>
    <cdr:sp macro="" textlink="">
      <cdr:nvSpPr>
        <cdr:cNvPr id="6183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999" y="1351251"/>
          <a:ext cx="146895" cy="1876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0.50981</cdr:x>
      <cdr:y>0.76797</cdr:y>
    </cdr:from>
    <cdr:to>
      <cdr:x>0.54391</cdr:x>
      <cdr:y>0.81409</cdr:y>
    </cdr:to>
    <cdr:sp macro="" textlink="">
      <cdr:nvSpPr>
        <cdr:cNvPr id="6184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2253" y="3084096"/>
          <a:ext cx="21082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25%</a:t>
          </a:r>
        </a:p>
      </cdr:txBody>
    </cdr:sp>
  </cdr:relSizeAnchor>
  <cdr:relSizeAnchor xmlns:cdr="http://schemas.openxmlformats.org/drawingml/2006/chartDrawing">
    <cdr:from>
      <cdr:x>0.50405</cdr:x>
      <cdr:y>0.6805</cdr:y>
    </cdr:from>
    <cdr:to>
      <cdr:x>0.5362</cdr:x>
      <cdr:y>0.72529</cdr:y>
    </cdr:to>
    <cdr:sp macro="" textlink="">
      <cdr:nvSpPr>
        <cdr:cNvPr id="20510" name="Text Box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6644" y="2732817"/>
          <a:ext cx="198778" cy="1798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7%</a:t>
          </a:r>
        </a:p>
      </cdr:txBody>
    </cdr:sp>
  </cdr:relSizeAnchor>
  <cdr:relSizeAnchor xmlns:cdr="http://schemas.openxmlformats.org/drawingml/2006/chartDrawing">
    <cdr:from>
      <cdr:x>0.51361</cdr:x>
      <cdr:y>0.57954</cdr:y>
    </cdr:from>
    <cdr:to>
      <cdr:x>0.55276</cdr:x>
      <cdr:y>0.62565</cdr:y>
    </cdr:to>
    <cdr:sp macro="" textlink="">
      <cdr:nvSpPr>
        <cdr:cNvPr id="6186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779" y="2327370"/>
          <a:ext cx="242072" cy="1851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0.517</cdr:x>
      <cdr:y>0.42922</cdr:y>
    </cdr:from>
    <cdr:to>
      <cdr:x>0.55109</cdr:x>
      <cdr:y>0.47533</cdr:y>
    </cdr:to>
    <cdr:sp macro="" textlink="">
      <cdr:nvSpPr>
        <cdr:cNvPr id="6187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680" y="1723701"/>
          <a:ext cx="21082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22%</a:t>
          </a:r>
        </a:p>
      </cdr:txBody>
    </cdr:sp>
  </cdr:relSizeAnchor>
  <cdr:relSizeAnchor xmlns:cdr="http://schemas.openxmlformats.org/drawingml/2006/chartDrawing">
    <cdr:from>
      <cdr:x>0.49473</cdr:x>
      <cdr:y>0.35898</cdr:y>
    </cdr:from>
    <cdr:to>
      <cdr:x>0.52435</cdr:x>
      <cdr:y>0.40923</cdr:y>
    </cdr:to>
    <cdr:sp macro="" textlink="">
      <cdr:nvSpPr>
        <cdr:cNvPr id="20513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990" y="1441614"/>
          <a:ext cx="183173" cy="201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0.67078</cdr:x>
      <cdr:y>0.09611</cdr:y>
    </cdr:from>
    <cdr:to>
      <cdr:x>0.75669</cdr:x>
      <cdr:y>0.14836</cdr:y>
    </cdr:to>
    <cdr:sp macro="" textlink="">
      <cdr:nvSpPr>
        <cdr:cNvPr id="3483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1689" y="391207"/>
          <a:ext cx="534792" cy="212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1,635</a:t>
          </a:r>
        </a:p>
      </cdr:txBody>
    </cdr:sp>
  </cdr:relSizeAnchor>
  <cdr:relSizeAnchor xmlns:cdr="http://schemas.openxmlformats.org/drawingml/2006/chartDrawing">
    <cdr:from>
      <cdr:x>0.32035</cdr:x>
      <cdr:y>0.79055</cdr:y>
    </cdr:from>
    <cdr:to>
      <cdr:x>0.35837</cdr:x>
      <cdr:y>0.83981</cdr:y>
    </cdr:to>
    <cdr:sp macro="" textlink="">
      <cdr:nvSpPr>
        <cdr:cNvPr id="2051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0757" y="3174755"/>
          <a:ext cx="235111" cy="1978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24%</a:t>
          </a:r>
        </a:p>
      </cdr:txBody>
    </cdr:sp>
  </cdr:relSizeAnchor>
  <cdr:relSizeAnchor xmlns:cdr="http://schemas.openxmlformats.org/drawingml/2006/chartDrawing">
    <cdr:from>
      <cdr:x>0.15486</cdr:x>
      <cdr:y>0.82327</cdr:y>
    </cdr:from>
    <cdr:to>
      <cdr:x>0.18896</cdr:x>
      <cdr:y>0.86938</cdr:y>
    </cdr:to>
    <cdr:sp macro="" textlink="">
      <cdr:nvSpPr>
        <cdr:cNvPr id="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558" y="3306159"/>
          <a:ext cx="210846" cy="185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0.1631</cdr:x>
      <cdr:y>0.73181</cdr:y>
    </cdr:from>
    <cdr:to>
      <cdr:x>0.18682</cdr:x>
      <cdr:y>0.77792</cdr:y>
    </cdr:to>
    <cdr:sp macro="" textlink="">
      <cdr:nvSpPr>
        <cdr:cNvPr id="3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8451" y="2938866"/>
          <a:ext cx="14670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0.15289</cdr:x>
      <cdr:y>0.64277</cdr:y>
    </cdr:from>
    <cdr:to>
      <cdr:x>0.18699</cdr:x>
      <cdr:y>0.69461</cdr:y>
    </cdr:to>
    <cdr:sp macro="" textlink="">
      <cdr:nvSpPr>
        <cdr:cNvPr id="4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5346" y="2581275"/>
          <a:ext cx="210827" cy="2081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35%</a:t>
          </a:r>
        </a:p>
      </cdr:txBody>
    </cdr:sp>
  </cdr:relSizeAnchor>
  <cdr:relSizeAnchor xmlns:cdr="http://schemas.openxmlformats.org/drawingml/2006/chartDrawing">
    <cdr:from>
      <cdr:x>0.15294</cdr:x>
      <cdr:y>0.43924</cdr:y>
    </cdr:from>
    <cdr:to>
      <cdr:x>0.18679</cdr:x>
      <cdr:y>0.48536</cdr:y>
    </cdr:to>
    <cdr:sp macro="" textlink="">
      <cdr:nvSpPr>
        <cdr:cNvPr id="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5657" y="1763920"/>
          <a:ext cx="209326" cy="1852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0.06354</cdr:x>
      <cdr:y>0.47674</cdr:y>
    </cdr:from>
    <cdr:to>
      <cdr:x>0.08727</cdr:x>
      <cdr:y>0.52285</cdr:y>
    </cdr:to>
    <cdr:sp macro="" textlink="">
      <cdr:nvSpPr>
        <cdr:cNvPr id="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2892" y="1914534"/>
          <a:ext cx="14670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  <cdr:relSizeAnchor xmlns:cdr="http://schemas.openxmlformats.org/drawingml/2006/chartDrawing">
    <cdr:from>
      <cdr:x>0.06448</cdr:x>
      <cdr:y>0.83347</cdr:y>
    </cdr:from>
    <cdr:to>
      <cdr:x>0.09957</cdr:x>
      <cdr:y>0.87958</cdr:y>
    </cdr:to>
    <cdr:sp macro="" textlink="">
      <cdr:nvSpPr>
        <cdr:cNvPr id="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833" y="3347104"/>
          <a:ext cx="209327" cy="185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0.06422</cdr:x>
      <cdr:y>0.73544</cdr:y>
    </cdr:from>
    <cdr:to>
      <cdr:x>0.09931</cdr:x>
      <cdr:y>0.78155</cdr:y>
    </cdr:to>
    <cdr:sp macro="" textlink="">
      <cdr:nvSpPr>
        <cdr:cNvPr id="8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226" y="2953436"/>
          <a:ext cx="209327" cy="185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36%</a:t>
          </a:r>
        </a:p>
      </cdr:txBody>
    </cdr:sp>
  </cdr:relSizeAnchor>
  <cdr:relSizeAnchor xmlns:cdr="http://schemas.openxmlformats.org/drawingml/2006/chartDrawing">
    <cdr:from>
      <cdr:x>0.06355</cdr:x>
      <cdr:y>0.58405</cdr:y>
    </cdr:from>
    <cdr:to>
      <cdr:x>0.09889</cdr:x>
      <cdr:y>0.63016</cdr:y>
    </cdr:to>
    <cdr:sp macro="" textlink="">
      <cdr:nvSpPr>
        <cdr:cNvPr id="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083" y="2345483"/>
          <a:ext cx="209326" cy="1851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39%</a:t>
          </a:r>
        </a:p>
      </cdr:txBody>
    </cdr:sp>
  </cdr:relSizeAnchor>
  <cdr:relSizeAnchor xmlns:cdr="http://schemas.openxmlformats.org/drawingml/2006/chartDrawing">
    <cdr:from>
      <cdr:x>0.32721</cdr:x>
      <cdr:y>0.69957</cdr:y>
    </cdr:from>
    <cdr:to>
      <cdr:x>0.35426</cdr:x>
      <cdr:y>0.74133</cdr:y>
    </cdr:to>
    <cdr:sp macro="" textlink="">
      <cdr:nvSpPr>
        <cdr:cNvPr id="2052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3175" y="2809399"/>
          <a:ext cx="167255" cy="1677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0.3383</cdr:x>
      <cdr:y>0.34673</cdr:y>
    </cdr:from>
    <cdr:to>
      <cdr:x>0.36203</cdr:x>
      <cdr:y>0.39284</cdr:y>
    </cdr:to>
    <cdr:sp macro="" textlink="">
      <cdr:nvSpPr>
        <cdr:cNvPr id="10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1778" y="1392421"/>
          <a:ext cx="14670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0.32646</cdr:x>
      <cdr:y>0.4764</cdr:y>
    </cdr:from>
    <cdr:to>
      <cdr:x>0.36201</cdr:x>
      <cdr:y>0.52053</cdr:y>
    </cdr:to>
    <cdr:sp macro="" textlink="">
      <cdr:nvSpPr>
        <cdr:cNvPr id="1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8569" y="1913152"/>
          <a:ext cx="219806" cy="1772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38%</a:t>
          </a:r>
        </a:p>
      </cdr:txBody>
    </cdr:sp>
  </cdr:relSizeAnchor>
  <cdr:relSizeAnchor xmlns:cdr="http://schemas.openxmlformats.org/drawingml/2006/chartDrawing">
    <cdr:from>
      <cdr:x>0.32451</cdr:x>
      <cdr:y>0.61539</cdr:y>
    </cdr:from>
    <cdr:to>
      <cdr:x>0.35911</cdr:x>
      <cdr:y>0.65715</cdr:y>
    </cdr:to>
    <cdr:sp macro="" textlink="">
      <cdr:nvSpPr>
        <cdr:cNvPr id="3484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6479" y="2471319"/>
          <a:ext cx="213938" cy="1677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0.06383</cdr:x>
      <cdr:y>0.39045</cdr:y>
    </cdr:from>
    <cdr:to>
      <cdr:x>0.11907</cdr:x>
      <cdr:y>0.4439</cdr:y>
    </cdr:to>
    <cdr:sp macro="" textlink="">
      <cdr:nvSpPr>
        <cdr:cNvPr id="34850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782" y="1568012"/>
          <a:ext cx="333940" cy="2146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803</a:t>
          </a:r>
        </a:p>
      </cdr:txBody>
    </cdr:sp>
  </cdr:relSizeAnchor>
  <cdr:relSizeAnchor xmlns:cdr="http://schemas.openxmlformats.org/drawingml/2006/chartDrawing">
    <cdr:from>
      <cdr:x>0.11482</cdr:x>
      <cdr:y>0.26629</cdr:y>
    </cdr:from>
    <cdr:to>
      <cdr:x>0.18697</cdr:x>
      <cdr:y>0.31756</cdr:y>
    </cdr:to>
    <cdr:sp macro="" textlink="">
      <cdr:nvSpPr>
        <cdr:cNvPr id="3485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714" y="1088137"/>
          <a:ext cx="445324" cy="209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1,221</a:t>
          </a:r>
        </a:p>
      </cdr:txBody>
    </cdr:sp>
  </cdr:relSizeAnchor>
  <cdr:relSizeAnchor xmlns:cdr="http://schemas.openxmlformats.org/drawingml/2006/chartDrawing">
    <cdr:from>
      <cdr:x>0.32606</cdr:x>
      <cdr:y>0.29052</cdr:y>
    </cdr:from>
    <cdr:to>
      <cdr:x>0.41221</cdr:x>
      <cdr:y>0.34302</cdr:y>
    </cdr:to>
    <cdr:sp macro="" textlink="">
      <cdr:nvSpPr>
        <cdr:cNvPr id="348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6064" y="1166700"/>
          <a:ext cx="532732" cy="210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1,164</a:t>
          </a:r>
        </a:p>
      </cdr:txBody>
    </cdr:sp>
  </cdr:relSizeAnchor>
  <cdr:relSizeAnchor xmlns:cdr="http://schemas.openxmlformats.org/drawingml/2006/chartDrawing">
    <cdr:from>
      <cdr:x>0.48365</cdr:x>
      <cdr:y>0.20415</cdr:y>
    </cdr:from>
    <cdr:to>
      <cdr:x>0.56709</cdr:x>
      <cdr:y>0.25714</cdr:y>
    </cdr:to>
    <cdr:sp macro="" textlink="">
      <cdr:nvSpPr>
        <cdr:cNvPr id="348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0476" y="819849"/>
          <a:ext cx="515976" cy="212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1,392</a:t>
          </a:r>
        </a:p>
      </cdr:txBody>
    </cdr:sp>
  </cdr:relSizeAnchor>
  <cdr:relSizeAnchor xmlns:cdr="http://schemas.openxmlformats.org/drawingml/2006/chartDrawing">
    <cdr:from>
      <cdr:x>0.89382</cdr:x>
      <cdr:y>0.22122</cdr:y>
    </cdr:from>
    <cdr:to>
      <cdr:x>0.98489</cdr:x>
      <cdr:y>0.27519</cdr:y>
    </cdr:to>
    <cdr:sp macro="" textlink="">
      <cdr:nvSpPr>
        <cdr:cNvPr id="34854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6054" y="903967"/>
          <a:ext cx="574246" cy="220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1,303</a:t>
          </a:r>
        </a:p>
      </cdr:txBody>
    </cdr:sp>
  </cdr:relSizeAnchor>
  <cdr:relSizeAnchor xmlns:cdr="http://schemas.openxmlformats.org/drawingml/2006/chartDrawing">
    <cdr:from>
      <cdr:x>0.04778</cdr:x>
      <cdr:y>0.80277</cdr:y>
    </cdr:from>
    <cdr:to>
      <cdr:x>0.07151</cdr:x>
      <cdr:y>0.84888</cdr:y>
    </cdr:to>
    <cdr:sp macro="" textlink="">
      <cdr:nvSpPr>
        <cdr:cNvPr id="2052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448" y="3223834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0.50065</cdr:x>
      <cdr:y>0.29557</cdr:y>
    </cdr:from>
    <cdr:to>
      <cdr:x>0.5445</cdr:x>
      <cdr:y>0.34902</cdr:y>
    </cdr:to>
    <cdr:sp macro="" textlink="">
      <cdr:nvSpPr>
        <cdr:cNvPr id="4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5625" y="1186961"/>
          <a:ext cx="271096" cy="2146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15%</a:t>
          </a:r>
        </a:p>
      </cdr:txBody>
    </cdr:sp>
  </cdr:relSizeAnchor>
  <cdr:relSizeAnchor xmlns:cdr="http://schemas.openxmlformats.org/drawingml/2006/chartDrawing">
    <cdr:from>
      <cdr:x>0.68847</cdr:x>
      <cdr:y>0.24995</cdr:y>
    </cdr:from>
    <cdr:to>
      <cdr:x>0.7122</cdr:x>
      <cdr:y>0.29607</cdr:y>
    </cdr:to>
    <cdr:sp macro="" textlink="">
      <cdr:nvSpPr>
        <cdr:cNvPr id="4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6942" y="1003789"/>
          <a:ext cx="14670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0.93168</cdr:x>
      <cdr:y>0.33905</cdr:y>
    </cdr:from>
    <cdr:to>
      <cdr:x>0.95541</cdr:x>
      <cdr:y>0.38516</cdr:y>
    </cdr:to>
    <cdr:sp macro="" textlink="">
      <cdr:nvSpPr>
        <cdr:cNvPr id="42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4782" y="1385447"/>
          <a:ext cx="149630" cy="188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kaa1311/Local%20Settings/Temp/2004EBXIGCTM(&#20316;&#26989;&#65420;&#65383;&#65394;&#65433;.06.2.10&#20462;&#27491;&#29256;).zip%20&#12398;&#19968;&#26178;&#12487;&#12451;&#12524;&#12463;&#12488;&#12522;%202/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akahiro.tanaka/My%20Documents/2004EBXIGCTM(&#20316;&#26989;&#65420;&#65383;&#65394;&#65433;)&#20516;&#36028;&#20184;07.1.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512;&#25919;&#31574;&#12481;&#12540;&#12512;/&#12456;&#12493;&#12496;&#12521;/&#30906;&#22577;/2002&#12456;&#12493;&#12496;&#12521;&#20844;&#34920;&#2225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B99" t="str">
            <v>民生業務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Normal="100" zoomScaleSheetLayoutView="80" workbookViewId="0">
      <selection activeCell="A29" sqref="A29:A30"/>
    </sheetView>
  </sheetViews>
  <sheetFormatPr defaultRowHeight="13.5"/>
  <cols>
    <col min="1" max="1" width="6.125" style="1" customWidth="1"/>
    <col min="2" max="6" width="8.25" style="2" customWidth="1"/>
    <col min="7" max="7" width="8.25" style="3" customWidth="1"/>
    <col min="8" max="9" width="8.75" style="1" customWidth="1"/>
    <col min="10" max="16384" width="9" style="1"/>
  </cols>
  <sheetData>
    <row r="1" spans="1:7">
      <c r="A1" s="13" t="s">
        <v>12</v>
      </c>
    </row>
    <row r="3" spans="1:7">
      <c r="B3" s="1"/>
      <c r="C3" s="1"/>
      <c r="D3" s="1"/>
      <c r="E3" s="1"/>
      <c r="F3" s="1"/>
      <c r="G3" s="1"/>
    </row>
    <row r="4" spans="1:7">
      <c r="B4" s="1"/>
      <c r="C4" s="1"/>
      <c r="D4" s="1"/>
      <c r="E4" s="1"/>
      <c r="F4" s="1"/>
      <c r="G4" s="1"/>
    </row>
    <row r="5" spans="1:7">
      <c r="B5" s="1"/>
      <c r="C5" s="1"/>
      <c r="D5" s="1"/>
      <c r="E5" s="1"/>
      <c r="F5" s="1"/>
      <c r="G5" s="1"/>
    </row>
    <row r="6" spans="1:7">
      <c r="B6" s="1"/>
      <c r="C6" s="1"/>
      <c r="D6" s="1"/>
      <c r="E6" s="1"/>
      <c r="F6" s="1"/>
      <c r="G6" s="1"/>
    </row>
    <row r="7" spans="1:7">
      <c r="B7" s="1"/>
      <c r="C7" s="1"/>
      <c r="D7" s="1"/>
      <c r="E7" s="1"/>
      <c r="F7" s="1"/>
      <c r="G7" s="1"/>
    </row>
    <row r="8" spans="1:7">
      <c r="B8" s="1"/>
      <c r="C8" s="1"/>
      <c r="D8" s="1"/>
      <c r="E8" s="1"/>
      <c r="F8" s="1"/>
      <c r="G8" s="1"/>
    </row>
    <row r="9" spans="1:7">
      <c r="B9" s="1"/>
      <c r="C9" s="1"/>
      <c r="D9" s="1"/>
      <c r="E9" s="1"/>
      <c r="F9" s="1"/>
      <c r="G9" s="1"/>
    </row>
    <row r="10" spans="1:7">
      <c r="B10" s="1"/>
      <c r="C10" s="1"/>
      <c r="D10" s="1"/>
      <c r="E10" s="1"/>
      <c r="F10" s="1"/>
      <c r="G10" s="1"/>
    </row>
    <row r="11" spans="1:7">
      <c r="B11" s="1"/>
      <c r="C11" s="1"/>
      <c r="D11" s="1"/>
      <c r="E11" s="1"/>
      <c r="F11" s="1"/>
      <c r="G11" s="1"/>
    </row>
    <row r="12" spans="1:7">
      <c r="B12" s="1"/>
      <c r="C12" s="1"/>
      <c r="D12" s="1"/>
      <c r="E12" s="1"/>
      <c r="F12" s="1"/>
      <c r="G12" s="1"/>
    </row>
    <row r="13" spans="1:7">
      <c r="B13" s="1"/>
      <c r="C13" s="1"/>
      <c r="D13" s="1"/>
      <c r="E13" s="1"/>
      <c r="F13" s="1"/>
      <c r="G13" s="1"/>
    </row>
    <row r="14" spans="1:7">
      <c r="B14" s="1"/>
      <c r="C14" s="1"/>
      <c r="D14" s="1"/>
      <c r="E14" s="1"/>
      <c r="F14" s="1"/>
      <c r="G14" s="1"/>
    </row>
    <row r="15" spans="1:7">
      <c r="B15" s="1"/>
      <c r="C15" s="1"/>
      <c r="D15" s="1"/>
      <c r="E15" s="1"/>
      <c r="F15" s="1"/>
      <c r="G15" s="1"/>
    </row>
    <row r="16" spans="1:7">
      <c r="B16" s="1"/>
      <c r="C16" s="1"/>
      <c r="D16" s="1"/>
      <c r="E16" s="1"/>
      <c r="F16" s="1"/>
      <c r="G16" s="1"/>
    </row>
    <row r="17" spans="1:8">
      <c r="B17" s="1"/>
      <c r="C17" s="1"/>
      <c r="D17" s="1"/>
      <c r="E17" s="1"/>
      <c r="F17" s="1"/>
      <c r="G17" s="1"/>
    </row>
    <row r="18" spans="1:8">
      <c r="B18" s="1"/>
      <c r="C18" s="1"/>
      <c r="D18" s="1"/>
      <c r="E18" s="1"/>
      <c r="F18" s="1"/>
      <c r="G18" s="1"/>
    </row>
    <row r="19" spans="1:8">
      <c r="B19" s="1"/>
      <c r="C19" s="1"/>
      <c r="D19" s="1"/>
      <c r="E19" s="1"/>
      <c r="F19" s="1"/>
      <c r="G19" s="1"/>
    </row>
    <row r="20" spans="1:8">
      <c r="B20" s="1"/>
      <c r="C20" s="1"/>
      <c r="D20" s="1"/>
      <c r="E20" s="1"/>
      <c r="F20" s="1"/>
      <c r="G20" s="1"/>
    </row>
    <row r="21" spans="1:8">
      <c r="B21" s="1"/>
      <c r="C21" s="1"/>
      <c r="D21" s="1"/>
      <c r="E21" s="1"/>
      <c r="F21" s="1"/>
      <c r="G21" s="1"/>
    </row>
    <row r="22" spans="1:8">
      <c r="B22" s="1"/>
      <c r="C22" s="1"/>
      <c r="D22" s="1"/>
      <c r="E22" s="1"/>
      <c r="F22" s="1"/>
      <c r="G22" s="1"/>
    </row>
    <row r="23" spans="1:8">
      <c r="B23" s="1"/>
      <c r="C23" s="1"/>
      <c r="D23" s="1"/>
      <c r="E23" s="1"/>
      <c r="F23" s="1"/>
      <c r="G23" s="1"/>
    </row>
    <row r="24" spans="1:8">
      <c r="B24" s="1"/>
      <c r="C24" s="1"/>
      <c r="D24" s="1"/>
      <c r="E24" s="1"/>
      <c r="F24" s="1"/>
      <c r="G24" s="1"/>
    </row>
    <row r="25" spans="1:8">
      <c r="B25" s="1"/>
      <c r="C25" s="1"/>
      <c r="D25" s="1"/>
      <c r="E25" s="1"/>
      <c r="F25" s="1"/>
      <c r="G25" s="1"/>
    </row>
    <row r="28" spans="1:8">
      <c r="B28" s="1"/>
      <c r="C28" s="1"/>
      <c r="D28" s="1"/>
      <c r="E28" s="1"/>
      <c r="F28" s="1"/>
      <c r="G28" s="1"/>
    </row>
    <row r="29" spans="1:8">
      <c r="A29" s="13" t="s">
        <v>9</v>
      </c>
      <c r="B29" s="1"/>
      <c r="C29" s="1"/>
      <c r="D29" s="1"/>
      <c r="E29" s="1"/>
      <c r="F29" s="1"/>
      <c r="G29" s="1"/>
    </row>
    <row r="30" spans="1:8" ht="13.5" customHeight="1">
      <c r="A30" s="13" t="s">
        <v>23</v>
      </c>
      <c r="B30" s="13"/>
      <c r="C30" s="13"/>
      <c r="D30" s="13"/>
      <c r="E30" s="13"/>
      <c r="F30" s="13"/>
      <c r="G30" s="13"/>
      <c r="H30" s="13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</sheetData>
  <phoneticPr fontId="21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showGridLines="0" tabSelected="1" zoomScaleNormal="100" zoomScaleSheetLayoutView="80" workbookViewId="0">
      <pane xSplit="2" ySplit="4" topLeftCell="C5" activePane="bottomRight" state="frozen"/>
      <selection activeCell="K21" sqref="K21:K22"/>
      <selection pane="topRight" activeCell="K21" sqref="K21:K22"/>
      <selection pane="bottomLeft" activeCell="K21" sqref="K21:K22"/>
      <selection pane="bottomRight" activeCell="L45" sqref="L45"/>
    </sheetView>
  </sheetViews>
  <sheetFormatPr defaultRowHeight="13.5"/>
  <cols>
    <col min="1" max="1" width="9" style="1"/>
    <col min="2" max="2" width="6.125" style="1" customWidth="1"/>
    <col min="3" max="5" width="8.25" style="2" customWidth="1"/>
    <col min="6" max="6" width="8.125" style="2" customWidth="1"/>
    <col min="7" max="7" width="8.25" style="2" customWidth="1"/>
    <col min="8" max="8" width="10" style="2" customWidth="1"/>
    <col min="9" max="9" width="8.25" style="3" customWidth="1"/>
    <col min="10" max="16384" width="9" style="1"/>
  </cols>
  <sheetData>
    <row r="1" spans="2:9">
      <c r="B1" s="13" t="s">
        <v>11</v>
      </c>
    </row>
    <row r="3" spans="2:9" ht="15.75">
      <c r="I3" s="4" t="s">
        <v>3</v>
      </c>
    </row>
    <row r="4" spans="2:9" ht="27" customHeight="1">
      <c r="B4" s="5" t="s">
        <v>4</v>
      </c>
      <c r="C4" s="6" t="s">
        <v>0</v>
      </c>
      <c r="D4" s="6" t="s">
        <v>1</v>
      </c>
      <c r="E4" s="6" t="s">
        <v>2</v>
      </c>
      <c r="F4" s="15" t="s">
        <v>13</v>
      </c>
      <c r="G4" s="7" t="s">
        <v>5</v>
      </c>
      <c r="H4" s="14" t="s">
        <v>10</v>
      </c>
      <c r="I4" s="8" t="s">
        <v>6</v>
      </c>
    </row>
    <row r="5" spans="2:9">
      <c r="B5" s="9" t="s">
        <v>7</v>
      </c>
      <c r="C5" s="10">
        <v>21.400376656391568</v>
      </c>
      <c r="D5" s="10">
        <v>316.69846814096729</v>
      </c>
      <c r="E5" s="10">
        <v>287.28507634365337</v>
      </c>
      <c r="F5" s="10">
        <v>68.786156141889649</v>
      </c>
      <c r="G5" s="10">
        <v>109.31445261892011</v>
      </c>
      <c r="H5" s="10"/>
      <c r="I5" s="11">
        <v>803.48107185166361</v>
      </c>
    </row>
    <row r="6" spans="2:9">
      <c r="B6" s="9"/>
      <c r="C6" s="10">
        <v>25.397322842436651</v>
      </c>
      <c r="D6" s="10">
        <v>384.89695528985732</v>
      </c>
      <c r="E6" s="10">
        <v>324.96860494044324</v>
      </c>
      <c r="F6" s="10">
        <v>67.673154976977841</v>
      </c>
      <c r="G6" s="10">
        <v>118.47414071691081</v>
      </c>
      <c r="H6" s="10"/>
      <c r="I6" s="11">
        <v>921.30783210104528</v>
      </c>
    </row>
    <row r="7" spans="2:9">
      <c r="B7" s="9"/>
      <c r="C7" s="10">
        <v>32.341710807517522</v>
      </c>
      <c r="D7" s="10">
        <v>416.87230672926205</v>
      </c>
      <c r="E7" s="10">
        <v>335.24571800651472</v>
      </c>
      <c r="F7" s="10">
        <v>64.430938896597425</v>
      </c>
      <c r="G7" s="10">
        <v>127.86538768875803</v>
      </c>
      <c r="H7" s="10"/>
      <c r="I7" s="11">
        <v>976.66854506769744</v>
      </c>
    </row>
    <row r="8" spans="2:9">
      <c r="B8" s="9"/>
      <c r="C8" s="10">
        <v>33.890511521833631</v>
      </c>
      <c r="D8" s="10">
        <v>440.53243214674711</v>
      </c>
      <c r="E8" s="10">
        <v>379.06537730518187</v>
      </c>
      <c r="F8" s="10">
        <v>65.559700396116327</v>
      </c>
      <c r="G8" s="10">
        <v>137.01315860758299</v>
      </c>
      <c r="H8" s="10"/>
      <c r="I8" s="11">
        <v>1055.977639641168</v>
      </c>
    </row>
    <row r="9" spans="2:9">
      <c r="B9" s="9"/>
      <c r="C9" s="10">
        <v>38.090287308966062</v>
      </c>
      <c r="D9" s="10">
        <v>486.95015869968199</v>
      </c>
      <c r="E9" s="10">
        <v>410.25622452290264</v>
      </c>
      <c r="F9" s="10">
        <v>65.339090645856999</v>
      </c>
      <c r="G9" s="10">
        <v>154.11626791402878</v>
      </c>
      <c r="H9" s="10"/>
      <c r="I9" s="11">
        <v>1154.7452972597484</v>
      </c>
    </row>
    <row r="10" spans="2:9">
      <c r="B10" s="12" t="s">
        <v>14</v>
      </c>
      <c r="C10" s="10">
        <v>42.446546743340335</v>
      </c>
      <c r="D10" s="10">
        <v>519.38570366337228</v>
      </c>
      <c r="E10" s="10">
        <v>427.74001186642721</v>
      </c>
      <c r="F10" s="10">
        <v>63.334860183881915</v>
      </c>
      <c r="G10" s="10">
        <v>168.1007441982166</v>
      </c>
      <c r="H10" s="10"/>
      <c r="I10" s="11">
        <v>1221.0056033512967</v>
      </c>
    </row>
    <row r="11" spans="2:9">
      <c r="B11" s="9"/>
      <c r="C11" s="10">
        <v>43.504792114560573</v>
      </c>
      <c r="D11" s="10">
        <v>574.85958075124245</v>
      </c>
      <c r="E11" s="10">
        <v>467.63906716960395</v>
      </c>
      <c r="F11" s="10">
        <v>61.817016067555222</v>
      </c>
      <c r="G11" s="10">
        <v>185.68636295229823</v>
      </c>
      <c r="H11" s="10"/>
      <c r="I11" s="11">
        <v>1333.5041398095957</v>
      </c>
    </row>
    <row r="12" spans="2:9">
      <c r="B12" s="9"/>
      <c r="C12" s="10">
        <v>60.200064846229807</v>
      </c>
      <c r="D12" s="10">
        <v>628.47071897414071</v>
      </c>
      <c r="E12" s="10">
        <v>494.00989852000043</v>
      </c>
      <c r="F12" s="10">
        <v>60.431457554947094</v>
      </c>
      <c r="G12" s="10">
        <v>199.72840139534233</v>
      </c>
      <c r="H12" s="10"/>
      <c r="I12" s="11">
        <v>1442.9131048483021</v>
      </c>
    </row>
    <row r="13" spans="2:9">
      <c r="B13" s="9"/>
      <c r="C13" s="10">
        <v>69.153135552148399</v>
      </c>
      <c r="D13" s="10">
        <v>707.46454854696469</v>
      </c>
      <c r="E13" s="10">
        <v>483.16616605140644</v>
      </c>
      <c r="F13" s="10">
        <v>54.757691991232804</v>
      </c>
      <c r="G13" s="10">
        <v>198.73849924669886</v>
      </c>
      <c r="H13" s="10"/>
      <c r="I13" s="11">
        <v>1513.2227077336347</v>
      </c>
    </row>
    <row r="14" spans="2:9">
      <c r="B14" s="9"/>
      <c r="C14" s="10">
        <v>63.583431949766691</v>
      </c>
      <c r="D14" s="10">
        <v>630.9002973830253</v>
      </c>
      <c r="E14" s="10">
        <v>455.90992223677654</v>
      </c>
      <c r="F14" s="10">
        <v>55.665125032932281</v>
      </c>
      <c r="G14" s="10">
        <v>197.27375473292034</v>
      </c>
      <c r="H14" s="10"/>
      <c r="I14" s="11">
        <v>1403.386483518487</v>
      </c>
    </row>
    <row r="15" spans="2:9">
      <c r="B15" s="12" t="s">
        <v>15</v>
      </c>
      <c r="C15" s="10">
        <v>66.714658490532301</v>
      </c>
      <c r="D15" s="10">
        <v>557.4576674706658</v>
      </c>
      <c r="E15" s="10">
        <v>439.09390147161776</v>
      </c>
      <c r="F15" s="10">
        <v>56.528601025417345</v>
      </c>
      <c r="G15" s="10">
        <v>212.21497467006628</v>
      </c>
      <c r="H15" s="10"/>
      <c r="I15" s="11">
        <v>1332.0077676908629</v>
      </c>
    </row>
    <row r="16" spans="2:9">
      <c r="B16" s="9"/>
      <c r="C16" s="10">
        <v>63.676113005184568</v>
      </c>
      <c r="D16" s="10">
        <v>601.88923381562938</v>
      </c>
      <c r="E16" s="10">
        <v>419.08946572895059</v>
      </c>
      <c r="F16" s="10">
        <v>62.626195286208436</v>
      </c>
      <c r="G16" s="10">
        <v>220.72234164487324</v>
      </c>
      <c r="H16" s="10"/>
      <c r="I16" s="11">
        <v>1367.9545457420793</v>
      </c>
    </row>
    <row r="17" spans="2:9">
      <c r="B17" s="9"/>
      <c r="C17" s="10">
        <v>65.761409886774729</v>
      </c>
      <c r="D17" s="10">
        <v>525.27113292808599</v>
      </c>
      <c r="E17" s="10">
        <v>422.77529430829986</v>
      </c>
      <c r="F17" s="10">
        <v>61.754071086569361</v>
      </c>
      <c r="G17" s="10">
        <v>236.89843655318242</v>
      </c>
      <c r="H17" s="10"/>
      <c r="I17" s="11">
        <v>1312.4634720960091</v>
      </c>
    </row>
    <row r="18" spans="2:9">
      <c r="B18" s="9"/>
      <c r="C18" s="10">
        <v>80.85118145683586</v>
      </c>
      <c r="D18" s="10">
        <v>484.09770078629822</v>
      </c>
      <c r="E18" s="10">
        <v>427.05549858733377</v>
      </c>
      <c r="F18" s="10">
        <v>62.193058516652982</v>
      </c>
      <c r="G18" s="10">
        <v>245.49763318157093</v>
      </c>
      <c r="H18" s="10"/>
      <c r="I18" s="11">
        <v>1299.7485084006551</v>
      </c>
    </row>
    <row r="19" spans="2:9">
      <c r="B19" s="9"/>
      <c r="C19" s="10">
        <v>65.488047054230449</v>
      </c>
      <c r="D19" s="10">
        <v>463.2210817185981</v>
      </c>
      <c r="E19" s="10">
        <v>372.5472749796449</v>
      </c>
      <c r="F19" s="10">
        <v>65.656238262107351</v>
      </c>
      <c r="G19" s="10">
        <v>273.78102452529095</v>
      </c>
      <c r="H19" s="10"/>
      <c r="I19" s="11">
        <v>1240.7901738056646</v>
      </c>
    </row>
    <row r="20" spans="2:9">
      <c r="B20" s="12" t="s">
        <v>16</v>
      </c>
      <c r="C20" s="10">
        <v>52.132400329874635</v>
      </c>
      <c r="D20" s="10">
        <v>439.79192731154711</v>
      </c>
      <c r="E20" s="10">
        <v>332.54198740502818</v>
      </c>
      <c r="F20" s="10">
        <v>64.78793252425811</v>
      </c>
      <c r="G20" s="10">
        <v>274.77573829756034</v>
      </c>
      <c r="H20" s="10"/>
      <c r="I20" s="11">
        <v>1164.0786976161914</v>
      </c>
    </row>
    <row r="21" spans="2:9">
      <c r="B21" s="9"/>
      <c r="C21" s="10">
        <v>63.536296937796585</v>
      </c>
      <c r="D21" s="10">
        <v>386.67713794000315</v>
      </c>
      <c r="E21" s="10">
        <v>306.12858886652089</v>
      </c>
      <c r="F21" s="10">
        <v>64.863509136918879</v>
      </c>
      <c r="G21" s="10">
        <v>272.7099723452414</v>
      </c>
      <c r="H21" s="10"/>
      <c r="I21" s="11">
        <v>1093.9614709016039</v>
      </c>
    </row>
    <row r="22" spans="2:9">
      <c r="B22" s="9"/>
      <c r="C22" s="10">
        <v>54.947096580516138</v>
      </c>
      <c r="D22" s="10">
        <v>356.98959388558592</v>
      </c>
      <c r="E22" s="10">
        <v>313.03091803561784</v>
      </c>
      <c r="F22" s="10">
        <v>63.18938868292576</v>
      </c>
      <c r="G22" s="10">
        <v>283.67185208232348</v>
      </c>
      <c r="H22" s="10"/>
      <c r="I22" s="11">
        <v>1071.784384148016</v>
      </c>
    </row>
    <row r="23" spans="2:9">
      <c r="B23" s="9"/>
      <c r="C23" s="10">
        <v>61.769784381836857</v>
      </c>
      <c r="D23" s="10">
        <v>406.35758720143718</v>
      </c>
      <c r="E23" s="10">
        <v>290.39945142870374</v>
      </c>
      <c r="F23" s="10">
        <v>66.883338060625633</v>
      </c>
      <c r="G23" s="10">
        <v>299.37421165685367</v>
      </c>
      <c r="H23" s="10"/>
      <c r="I23" s="11">
        <v>1124.7438085674437</v>
      </c>
    </row>
    <row r="24" spans="2:9">
      <c r="B24" s="9"/>
      <c r="C24" s="10">
        <v>70.899003378301657</v>
      </c>
      <c r="D24" s="10">
        <v>353.51857536135026</v>
      </c>
      <c r="E24" s="10">
        <v>288.21296002750245</v>
      </c>
      <c r="F24" s="10">
        <v>68.994884087749824</v>
      </c>
      <c r="G24" s="10">
        <v>305.60852921155879</v>
      </c>
      <c r="H24" s="10"/>
      <c r="I24" s="11">
        <v>1087.2371706611282</v>
      </c>
    </row>
    <row r="25" spans="2:9">
      <c r="B25" s="12" t="s">
        <v>17</v>
      </c>
      <c r="C25" s="10">
        <v>65.897492570719862</v>
      </c>
      <c r="D25" s="10">
        <v>349.02204668342404</v>
      </c>
      <c r="E25" s="10">
        <v>275.42575804316533</v>
      </c>
      <c r="F25" s="10">
        <v>69.282410459711173</v>
      </c>
      <c r="G25" s="10">
        <v>322.96652235487204</v>
      </c>
      <c r="H25" s="10"/>
      <c r="I25" s="11">
        <v>1082.5952256392727</v>
      </c>
    </row>
    <row r="26" spans="2:9">
      <c r="B26" s="9"/>
      <c r="C26" s="10">
        <v>62.615917984515548</v>
      </c>
      <c r="D26" s="10">
        <v>320.90896376567707</v>
      </c>
      <c r="E26" s="10">
        <v>280.43342259064076</v>
      </c>
      <c r="F26" s="10">
        <v>66.317438784074326</v>
      </c>
      <c r="G26" s="10">
        <v>326.8114633320576</v>
      </c>
      <c r="H26" s="10"/>
      <c r="I26" s="11">
        <v>1058.7239424370314</v>
      </c>
    </row>
    <row r="27" spans="2:9">
      <c r="B27" s="9"/>
      <c r="C27" s="10">
        <v>72.799537714835026</v>
      </c>
      <c r="D27" s="10">
        <v>312.48545298703471</v>
      </c>
      <c r="E27" s="10">
        <v>268.14700608799836</v>
      </c>
      <c r="F27" s="10">
        <v>65.170968837499558</v>
      </c>
      <c r="G27" s="10">
        <v>347.47579150981909</v>
      </c>
      <c r="H27" s="10"/>
      <c r="I27" s="11">
        <v>1066.9956624989366</v>
      </c>
    </row>
    <row r="28" spans="2:9">
      <c r="B28" s="9"/>
      <c r="C28" s="10">
        <v>73.000770217136804</v>
      </c>
      <c r="D28" s="10">
        <v>318.56574602874934</v>
      </c>
      <c r="E28" s="10">
        <v>298.10649769738404</v>
      </c>
      <c r="F28" s="10">
        <v>74.747855227511266</v>
      </c>
      <c r="G28" s="10">
        <v>361.98241762938534</v>
      </c>
      <c r="H28" s="10"/>
      <c r="I28" s="11">
        <v>1127.2337388424651</v>
      </c>
    </row>
    <row r="29" spans="2:9">
      <c r="B29" s="9"/>
      <c r="C29" s="10">
        <v>76.455158633633786</v>
      </c>
      <c r="D29" s="10">
        <v>292.69510651132362</v>
      </c>
      <c r="E29" s="10">
        <v>291.84946272338823</v>
      </c>
      <c r="F29" s="10">
        <v>72.826055078991345</v>
      </c>
      <c r="G29" s="10">
        <v>383.43145613600154</v>
      </c>
      <c r="H29" s="10"/>
      <c r="I29" s="11">
        <v>1118.0180934741688</v>
      </c>
    </row>
    <row r="30" spans="2:9">
      <c r="B30" s="9"/>
      <c r="C30" s="10"/>
      <c r="D30" s="10"/>
      <c r="E30" s="10"/>
      <c r="F30" s="10"/>
      <c r="G30" s="10"/>
      <c r="H30" s="10"/>
      <c r="I30" s="11"/>
    </row>
    <row r="31" spans="2:9">
      <c r="B31" s="12" t="s">
        <v>18</v>
      </c>
      <c r="C31" s="10">
        <v>102.33871852858377</v>
      </c>
      <c r="D31" s="10">
        <v>303.87272506560657</v>
      </c>
      <c r="E31" s="10">
        <v>363.9426039743305</v>
      </c>
      <c r="F31" s="10">
        <v>64.396014158895724</v>
      </c>
      <c r="G31" s="10">
        <v>344.21106691712635</v>
      </c>
      <c r="H31" s="10">
        <v>213.09959216277616</v>
      </c>
      <c r="I31" s="10">
        <v>1391.8607208073192</v>
      </c>
    </row>
    <row r="32" spans="2:9">
      <c r="B32" s="9"/>
      <c r="C32" s="10">
        <v>104.99118805886044</v>
      </c>
      <c r="D32" s="10">
        <v>284.14168965903946</v>
      </c>
      <c r="E32" s="10">
        <v>362.42902536072819</v>
      </c>
      <c r="F32" s="10">
        <v>56.684128206050808</v>
      </c>
      <c r="G32" s="10">
        <v>376.26577472125251</v>
      </c>
      <c r="H32" s="10">
        <v>186.63641130526071</v>
      </c>
      <c r="I32" s="10">
        <v>1371.148217311192</v>
      </c>
    </row>
    <row r="33" spans="2:9">
      <c r="B33" s="9"/>
      <c r="C33" s="10">
        <v>106.89472041029623</v>
      </c>
      <c r="D33" s="10">
        <v>298.81991061487912</v>
      </c>
      <c r="E33" s="10">
        <v>341.48289923799064</v>
      </c>
      <c r="F33" s="10">
        <v>59.218259236082169</v>
      </c>
      <c r="G33" s="10">
        <v>395.2138322282928</v>
      </c>
      <c r="H33" s="10">
        <v>157.16299748011056</v>
      </c>
      <c r="I33" s="10">
        <v>1358.7926192076516</v>
      </c>
    </row>
    <row r="34" spans="2:9">
      <c r="B34" s="9"/>
      <c r="C34" s="10">
        <v>103.27842035787268</v>
      </c>
      <c r="D34" s="10">
        <v>324.50775213241172</v>
      </c>
      <c r="E34" s="10">
        <v>329.26145773637933</v>
      </c>
      <c r="F34" s="10">
        <v>64.603978449140925</v>
      </c>
      <c r="G34" s="10">
        <v>413.59332942377716</v>
      </c>
      <c r="H34" s="10">
        <v>166.19839891262222</v>
      </c>
      <c r="I34" s="10">
        <v>1401.443337012204</v>
      </c>
    </row>
    <row r="35" spans="2:9">
      <c r="B35" s="9"/>
      <c r="C35" s="10">
        <v>136.29371222035383</v>
      </c>
      <c r="D35" s="10">
        <v>299.59710215685362</v>
      </c>
      <c r="E35" s="10">
        <v>320.76540164410653</v>
      </c>
      <c r="F35" s="10">
        <v>54.072343842426442</v>
      </c>
      <c r="G35" s="10">
        <v>435.44768907770879</v>
      </c>
      <c r="H35" s="10">
        <v>198.28917608415463</v>
      </c>
      <c r="I35" s="10">
        <v>1444.4654250256037</v>
      </c>
    </row>
    <row r="36" spans="2:9" ht="13.5" customHeight="1">
      <c r="B36" s="12" t="s">
        <v>19</v>
      </c>
      <c r="C36" s="10">
        <v>136.00517371418718</v>
      </c>
      <c r="D36" s="10">
        <v>338.54663574826316</v>
      </c>
      <c r="E36" s="10">
        <v>317.74443492199782</v>
      </c>
      <c r="F36" s="10">
        <v>61.126380580037839</v>
      </c>
      <c r="G36" s="10">
        <v>451.60775907621218</v>
      </c>
      <c r="H36" s="10">
        <v>174.32400800934261</v>
      </c>
      <c r="I36" s="10">
        <v>1479.3543920500408</v>
      </c>
    </row>
    <row r="37" spans="2:9">
      <c r="B37" s="9"/>
      <c r="C37" s="10">
        <v>132.82579490530802</v>
      </c>
      <c r="D37" s="10">
        <v>321.03394366861994</v>
      </c>
      <c r="E37" s="10">
        <v>317.26822443004795</v>
      </c>
      <c r="F37" s="10">
        <v>59.216876606376964</v>
      </c>
      <c r="G37" s="10">
        <v>471.67503365408339</v>
      </c>
      <c r="H37" s="10">
        <v>165.45407149057814</v>
      </c>
      <c r="I37" s="10">
        <v>1467.4739447550144</v>
      </c>
    </row>
    <row r="38" spans="2:9">
      <c r="B38" s="9"/>
      <c r="C38" s="10">
        <v>151.25553128701455</v>
      </c>
      <c r="D38" s="10">
        <v>309.07986356315433</v>
      </c>
      <c r="E38" s="10">
        <v>329.73585225573345</v>
      </c>
      <c r="F38" s="10">
        <v>62.595268349710899</v>
      </c>
      <c r="G38" s="10">
        <v>491.66855868191965</v>
      </c>
      <c r="H38" s="10">
        <v>159.8321619293356</v>
      </c>
      <c r="I38" s="10">
        <v>1504.1672360668688</v>
      </c>
    </row>
    <row r="39" spans="2:9">
      <c r="B39" s="9"/>
      <c r="C39" s="10">
        <v>170.42936558977678</v>
      </c>
      <c r="D39" s="10">
        <v>335.65995651833111</v>
      </c>
      <c r="E39" s="10">
        <v>347.83682605624392</v>
      </c>
      <c r="F39" s="10">
        <v>70.940246493379391</v>
      </c>
      <c r="G39" s="10">
        <v>520.76833759176066</v>
      </c>
      <c r="H39" s="10">
        <v>168.14615403312473</v>
      </c>
      <c r="I39" s="10">
        <v>1613.7808862826164</v>
      </c>
    </row>
    <row r="40" spans="2:9">
      <c r="B40" s="9"/>
      <c r="C40" s="10">
        <v>183.81060876960589</v>
      </c>
      <c r="D40" s="10">
        <v>357.01039034599887</v>
      </c>
      <c r="E40" s="10">
        <v>344.85002671645674</v>
      </c>
      <c r="F40" s="10">
        <v>72.268809002250407</v>
      </c>
      <c r="G40" s="10">
        <v>526.94646668689086</v>
      </c>
      <c r="H40" s="10">
        <v>145.81823803025509</v>
      </c>
      <c r="I40" s="10">
        <v>1630.7045395514581</v>
      </c>
    </row>
    <row r="41" spans="2:9">
      <c r="B41" s="9" t="s">
        <v>8</v>
      </c>
      <c r="C41" s="10">
        <v>188.36912598530023</v>
      </c>
      <c r="D41" s="10">
        <v>368.41306277496676</v>
      </c>
      <c r="E41" s="10">
        <v>335.21704767948518</v>
      </c>
      <c r="F41" s="10">
        <v>73.454593063466831</v>
      </c>
      <c r="G41" s="10">
        <v>524.79082158912922</v>
      </c>
      <c r="H41" s="10">
        <v>144.30782927898758</v>
      </c>
      <c r="I41" s="10">
        <v>1634.5524803713356</v>
      </c>
    </row>
    <row r="42" spans="2:9">
      <c r="B42" s="9"/>
      <c r="C42" s="10">
        <v>192.72678714480742</v>
      </c>
      <c r="D42" s="10">
        <v>350.98037069327654</v>
      </c>
      <c r="E42" s="10">
        <v>348.08267925933643</v>
      </c>
      <c r="F42" s="10">
        <v>74.472240037252661</v>
      </c>
      <c r="G42" s="10">
        <v>515.96835985072369</v>
      </c>
      <c r="H42" s="10">
        <v>130.30764010603161</v>
      </c>
      <c r="I42" s="10">
        <v>1612.5380770914285</v>
      </c>
    </row>
    <row r="43" spans="2:9">
      <c r="B43" s="9"/>
      <c r="C43" s="10">
        <v>203.8830224620109</v>
      </c>
      <c r="D43" s="10">
        <v>396.20807237930671</v>
      </c>
      <c r="E43" s="10">
        <v>326.90890777884505</v>
      </c>
      <c r="F43" s="10">
        <v>71.799047621710201</v>
      </c>
      <c r="G43" s="10">
        <v>515.50727103941551</v>
      </c>
      <c r="H43" s="10">
        <v>108.04315448505167</v>
      </c>
      <c r="I43" s="10">
        <v>1622.34947576634</v>
      </c>
    </row>
    <row r="44" spans="2:9">
      <c r="B44" s="9"/>
      <c r="C44" s="10">
        <v>167.88266251768479</v>
      </c>
      <c r="D44" s="10">
        <v>361.4929858467363</v>
      </c>
      <c r="E44" s="10">
        <v>337.13604130398511</v>
      </c>
      <c r="F44" s="10">
        <v>68.636597719366321</v>
      </c>
      <c r="G44" s="10">
        <v>529.6672563049608</v>
      </c>
      <c r="H44" s="10">
        <v>118.45813401221312</v>
      </c>
      <c r="I44" s="10">
        <v>1583.2736777049465</v>
      </c>
    </row>
    <row r="45" spans="2:9">
      <c r="B45" s="9"/>
      <c r="C45" s="10">
        <v>204.05399477089409</v>
      </c>
      <c r="D45" s="10">
        <v>365.87295773265794</v>
      </c>
      <c r="E45" s="10">
        <v>328.66955768207293</v>
      </c>
      <c r="F45" s="10">
        <v>69.87344057234435</v>
      </c>
      <c r="G45" s="10">
        <v>534.61263558757696</v>
      </c>
      <c r="H45" s="10">
        <v>175.52130402652142</v>
      </c>
      <c r="I45" s="10">
        <v>1678.6038903720678</v>
      </c>
    </row>
    <row r="46" spans="2:9">
      <c r="B46" s="12" t="s">
        <v>20</v>
      </c>
      <c r="C46" s="10">
        <v>189.73420384714882</v>
      </c>
      <c r="D46" s="10">
        <v>372.89438825012263</v>
      </c>
      <c r="E46" s="10">
        <v>300.79937224785925</v>
      </c>
      <c r="F46" s="10">
        <v>69.988452614449486</v>
      </c>
      <c r="G46" s="10">
        <v>553.51048403761365</v>
      </c>
      <c r="H46" s="10">
        <v>199.61598860427421</v>
      </c>
      <c r="I46" s="10">
        <v>1686.542889601468</v>
      </c>
    </row>
    <row r="47" spans="2:9">
      <c r="B47" s="9"/>
      <c r="C47" s="10">
        <v>196.54252105620279</v>
      </c>
      <c r="D47" s="10">
        <v>298.67156478925256</v>
      </c>
      <c r="E47" s="10">
        <v>303.20538788836831</v>
      </c>
      <c r="F47" s="10">
        <v>81.87455993577818</v>
      </c>
      <c r="G47" s="10">
        <v>547.86321771960843</v>
      </c>
      <c r="H47" s="10">
        <v>192.66956050544718</v>
      </c>
      <c r="I47" s="10">
        <v>1620.8268118946576</v>
      </c>
    </row>
    <row r="48" spans="2:9">
      <c r="B48" s="12"/>
      <c r="C48" s="10">
        <v>167.10588323479254</v>
      </c>
      <c r="D48" s="10">
        <v>278.6821983433349</v>
      </c>
      <c r="E48" s="10">
        <v>240.90373352179321</v>
      </c>
      <c r="F48" s="10">
        <v>79.420876024292554</v>
      </c>
      <c r="G48" s="10">
        <v>575.49129723803821</v>
      </c>
      <c r="H48" s="10">
        <v>166.9264801705458</v>
      </c>
      <c r="I48" s="10">
        <v>1508.5304685327974</v>
      </c>
    </row>
    <row r="49" spans="2:9">
      <c r="B49" s="12"/>
      <c r="C49" s="10">
        <v>183.41092299171657</v>
      </c>
      <c r="D49" s="10">
        <v>238.54204511215144</v>
      </c>
      <c r="E49" s="10">
        <v>235.45323065899933</v>
      </c>
      <c r="F49" s="10">
        <v>78.300161945248163</v>
      </c>
      <c r="G49" s="10">
        <v>561.37051860300096</v>
      </c>
      <c r="H49" s="10">
        <v>147.90049779762944</v>
      </c>
      <c r="I49" s="10">
        <v>1444.9773771087457</v>
      </c>
    </row>
    <row r="50" spans="2:9">
      <c r="B50" s="12"/>
      <c r="C50" s="10">
        <v>144.62067353312563</v>
      </c>
      <c r="D50" s="10">
        <v>289.27998579345274</v>
      </c>
      <c r="E50" s="10">
        <v>231.79412876274711</v>
      </c>
      <c r="F50" s="10">
        <v>72.128663827971025</v>
      </c>
      <c r="G50" s="10">
        <v>555.46032775704214</v>
      </c>
      <c r="H50" s="10">
        <v>117.33913207803676</v>
      </c>
      <c r="I50" s="10">
        <v>1410.6229117523753</v>
      </c>
    </row>
    <row r="51" spans="2:9">
      <c r="B51" s="12" t="s">
        <v>21</v>
      </c>
      <c r="C51" s="10">
        <v>161.00407341214475</v>
      </c>
      <c r="D51" s="10">
        <v>250.13471439724512</v>
      </c>
      <c r="E51" s="10">
        <v>191.05114196902755</v>
      </c>
      <c r="F51" s="10">
        <v>73.335699164111588</v>
      </c>
      <c r="G51" s="10">
        <v>591.98268000049302</v>
      </c>
      <c r="H51" s="10">
        <v>129.58447935589334</v>
      </c>
      <c r="I51" s="10">
        <v>1397.0927882989151</v>
      </c>
    </row>
    <row r="52" spans="2:9">
      <c r="B52" s="12"/>
      <c r="C52" s="10">
        <v>148.03964768371407</v>
      </c>
      <c r="D52" s="10">
        <v>261.08852667353369</v>
      </c>
      <c r="E52" s="10">
        <v>196.51587391344833</v>
      </c>
      <c r="F52" s="10">
        <v>82.3724556154326</v>
      </c>
      <c r="G52" s="10">
        <v>550.24095929173313</v>
      </c>
      <c r="H52" s="10">
        <v>103.12996587731527</v>
      </c>
      <c r="I52" s="10">
        <v>1341.3874290551771</v>
      </c>
    </row>
    <row r="53" spans="2:9">
      <c r="B53" s="12"/>
      <c r="C53" s="10">
        <v>158.1958313682681</v>
      </c>
      <c r="D53" s="10">
        <v>245.89425734450927</v>
      </c>
      <c r="E53" s="10">
        <v>189.79554998142819</v>
      </c>
      <c r="F53" s="10">
        <v>86.69957538027343</v>
      </c>
      <c r="G53" s="10">
        <v>564.24491432763898</v>
      </c>
      <c r="H53" s="10">
        <v>42.921050827924091</v>
      </c>
      <c r="I53" s="10">
        <v>1287.7511792300418</v>
      </c>
    </row>
    <row r="54" spans="2:9">
      <c r="B54" s="12"/>
      <c r="C54" s="10">
        <v>166.67653031024807</v>
      </c>
      <c r="D54" s="10">
        <v>272.71745114499038</v>
      </c>
      <c r="E54" s="10">
        <v>205.64833630308539</v>
      </c>
      <c r="F54" s="10">
        <v>94.425144450975338</v>
      </c>
      <c r="G54" s="10">
        <v>589.78909194963364</v>
      </c>
      <c r="H54" s="10">
        <v>42.158543502577686</v>
      </c>
      <c r="I54" s="10">
        <v>1371.4150976615103</v>
      </c>
    </row>
    <row r="55" spans="2:9">
      <c r="B55" s="12" t="s">
        <v>22</v>
      </c>
      <c r="C55" s="10">
        <v>133.71173314539845</v>
      </c>
      <c r="D55" s="10">
        <v>263.88376331150664</v>
      </c>
      <c r="E55" s="10">
        <v>181.22559645325592</v>
      </c>
      <c r="F55" s="10">
        <v>102.55633823307865</v>
      </c>
      <c r="G55" s="10">
        <v>573.67003050669859</v>
      </c>
      <c r="H55" s="10">
        <v>47.823107589471419</v>
      </c>
      <c r="I55" s="10">
        <v>1302.8705692394099</v>
      </c>
    </row>
    <row r="56" spans="2:9">
      <c r="B56" s="16"/>
      <c r="C56" s="17"/>
      <c r="D56" s="17"/>
      <c r="E56" s="17"/>
      <c r="F56" s="17"/>
      <c r="G56" s="17"/>
      <c r="H56" s="17"/>
      <c r="I56" s="17"/>
    </row>
    <row r="57" spans="2:9">
      <c r="B57" s="16"/>
      <c r="C57" s="17"/>
      <c r="D57" s="17"/>
      <c r="E57" s="17"/>
      <c r="F57" s="17"/>
      <c r="G57" s="17"/>
      <c r="H57" s="17"/>
      <c r="I57" s="17"/>
    </row>
    <row r="59" spans="2:9">
      <c r="B59" s="13" t="s">
        <v>9</v>
      </c>
      <c r="C59" s="1"/>
      <c r="D59" s="1"/>
      <c r="E59" s="1"/>
      <c r="F59" s="1"/>
      <c r="G59" s="1"/>
      <c r="H59" s="1"/>
      <c r="I59" s="1"/>
    </row>
    <row r="60" spans="2:9" ht="13.5" customHeight="1">
      <c r="B60" s="13" t="s">
        <v>23</v>
      </c>
      <c r="C60" s="13"/>
      <c r="D60" s="13"/>
      <c r="E60" s="13"/>
      <c r="F60" s="13"/>
      <c r="G60" s="13"/>
      <c r="H60" s="13"/>
      <c r="I60" s="13"/>
    </row>
    <row r="61" spans="2:9" ht="13.5" customHeight="1">
      <c r="B61" s="13"/>
      <c r="C61" s="13"/>
      <c r="D61" s="13"/>
      <c r="E61" s="13"/>
      <c r="F61" s="13"/>
      <c r="G61" s="13"/>
      <c r="H61" s="13"/>
      <c r="I61" s="13"/>
    </row>
  </sheetData>
  <phoneticPr fontId="21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EDMC,IEEJ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h.chou</dc:creator>
  <cp:lastModifiedBy>METI</cp:lastModifiedBy>
  <dcterms:created xsi:type="dcterms:W3CDTF">2014-02-10T09:30:46Z</dcterms:created>
  <dcterms:modified xsi:type="dcterms:W3CDTF">2016-05-10T05:50:46Z</dcterms:modified>
</cp:coreProperties>
</file>