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575" windowWidth="6795" windowHeight="6150" tabRatio="669"/>
  </bookViews>
  <sheets>
    <sheet name="グラフ" sheetId="27683" r:id="rId1"/>
    <sheet name="データ" sheetId="27682" r:id="rId2"/>
  </sheets>
  <definedNames>
    <definedName name="_xlnm.Print_Area" localSheetId="1">データ!$B$1:$G$57</definedName>
  </definedNames>
  <calcPr calcId="125725"/>
</workbook>
</file>

<file path=xl/sharedStrings.xml><?xml version="1.0" encoding="utf-8"?>
<sst xmlns="http://schemas.openxmlformats.org/spreadsheetml/2006/main" count="20" uniqueCount="17">
  <si>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</si>
  <si>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</si>
  <si>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</si>
  <si>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</si>
  <si>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</si>
  <si>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</si>
  <si>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(注1) ｢総合エネルギー統計｣では、1990年度以降、数値の算出方法が変更されている。</t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</si>
  <si>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</si>
  <si>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</si>
  <si>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</si>
  <si>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(注2) 1979年度以前のGDPは日本エネルギー経済研究所推計。1980年度から1993年度の値は内閣府「平成17年基準支出系列簡易遡及」を使用。</t>
    <phoneticPr fontId="2"/>
  </si>
  <si>
    <t>出典：内閣府「国民経済計算年報」、日本エネルギー経済研究所「エネルギー・経済統計要覧」、資源エネルギー庁「総合エネルギー統計」を基に作成</t>
    <rPh sb="3" eb="5">
      <t>ナイカク</t>
    </rPh>
    <rPh sb="5" eb="6">
      <t>フ</t>
    </rPh>
    <rPh sb="7" eb="9">
      <t>コクミン</t>
    </rPh>
    <rPh sb="9" eb="11">
      <t>ケイザイ</t>
    </rPh>
    <rPh sb="11" eb="13">
      <t>ケイサン</t>
    </rPh>
    <rPh sb="13" eb="15">
      <t>ネンポウ</t>
    </rPh>
    <rPh sb="17" eb="19">
      <t>ニホン</t>
    </rPh>
    <rPh sb="24" eb="26">
      <t>ケイザイ</t>
    </rPh>
    <rPh sb="26" eb="28">
      <t>ケンキュウ</t>
    </rPh>
    <rPh sb="28" eb="29">
      <t>ショ</t>
    </rPh>
    <rPh sb="36" eb="38">
      <t>ケイザイ</t>
    </rPh>
    <rPh sb="38" eb="40">
      <t>トウケイ</t>
    </rPh>
    <rPh sb="40" eb="42">
      <t>ヨウラン</t>
    </rPh>
    <rPh sb="44" eb="46">
      <t>シゲン</t>
    </rPh>
    <rPh sb="51" eb="52">
      <t>チョウ</t>
    </rPh>
    <rPh sb="53" eb="55">
      <t>ソウゴウ</t>
    </rPh>
    <rPh sb="60" eb="62">
      <t>トウケイ</t>
    </rPh>
    <rPh sb="64" eb="65">
      <t>モト</t>
    </rPh>
    <rPh sb="66" eb="68">
      <t>サクセイ</t>
    </rPh>
    <phoneticPr fontId="2"/>
  </si>
  <si>
    <t>14</t>
    <phoneticPr fontId="2"/>
  </si>
  <si>
    <t>2005</t>
    <phoneticPr fontId="2"/>
  </si>
  <si>
    <t>2010</t>
    <phoneticPr fontId="2"/>
  </si>
  <si>
    <t>【第212-1-8】業務他部門におけるエネルギー消費の推移</t>
    <rPh sb="12" eb="13">
      <t>タ</t>
    </rPh>
    <phoneticPr fontId="2"/>
  </si>
  <si>
    <t>【第212-1-8】業務部門におけるエネルギー消費の推移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</si>
</sst>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"/>
    <numFmt numFmtId="178" formatCode="#,##0.0;[Red]\-#,##0.0"/>
    <numFmt numFmtId="180" formatCode="General_);[Red]\-General_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1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/>
    <xf numFmtId="178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7" fillId="2" borderId="0" xfId="0" applyFont="1" applyFill="1"/>
    <xf numFmtId="177" fontId="0" fillId="2" borderId="0" xfId="0" applyNumberFormat="1" applyFill="1"/>
    <xf numFmtId="0" fontId="5" fillId="0" borderId="0" xfId="0" applyFont="1" applyFill="1"/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178" fontId="1" fillId="0" borderId="1" xfId="1" applyNumberFormat="1" applyFont="1" applyFill="1" applyBorder="1"/>
    <xf numFmtId="177" fontId="1" fillId="0" borderId="1" xfId="0" applyNumberFormat="1" applyFont="1" applyFill="1" applyBorder="1"/>
    <xf numFmtId="38" fontId="5" fillId="0" borderId="0" xfId="1" applyFont="1" applyFill="1"/>
    <xf numFmtId="0" fontId="4" fillId="0" borderId="0" xfId="0" applyFont="1" applyFill="1"/>
    <xf numFmtId="38" fontId="6" fillId="0" borderId="0" xfId="1" applyFont="1" applyFill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/>
    <xf numFmtId="49" fontId="0" fillId="0" borderId="0" xfId="0" applyNumberForma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/>
    </xf>
    <xf numFmtId="0" fontId="1" fillId="0" borderId="3" xfId="0" quotePrefix="1" applyFont="1" applyFill="1" applyBorder="1" applyAlignment="1">
      <alignment horizontal="center"/>
    </xf>
    <xf numFmtId="178" fontId="1" fillId="0" borderId="3" xfId="1" applyNumberFormat="1" applyFont="1" applyFill="1" applyBorder="1"/>
    <xf numFmtId="178" fontId="1" fillId="0" borderId="3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177" fontId="1" fillId="0" borderId="2" xfId="0" applyNumberFormat="1" applyFont="1" applyFill="1" applyBorder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236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47"/>
              <c:layout>
                <c:manualLayout>
                  <c:x val="-1.8671227417546125E-3"/>
                  <c:y val="-3.376916617077009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defRPr>
                    </a:pPr>
                    <a:r>
                      <a:rPr lang="en-US" alt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244.9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データ!$C$5:$C$54</c:f>
              <c:numCache>
                <c:formatCode>#,##0.0;[Red]\-#,##0.0</c:formatCode>
                <c:ptCount val="50"/>
                <c:pt idx="0">
                  <c:v>50.18487454857803</c:v>
                </c:pt>
                <c:pt idx="1">
                  <c:v>55.9043932639796</c:v>
                </c:pt>
                <c:pt idx="2">
                  <c:v>62.614732937079907</c:v>
                </c:pt>
                <c:pt idx="3">
                  <c:v>70.239904204025578</c:v>
                </c:pt>
                <c:pt idx="4">
                  <c:v>77.5519225499865</c:v>
                </c:pt>
                <c:pt idx="5">
                  <c:v>82.653496406221365</c:v>
                </c:pt>
                <c:pt idx="6">
                  <c:v>85.486354188828045</c:v>
                </c:pt>
                <c:pt idx="7">
                  <c:v>94.511918975631048</c:v>
                </c:pt>
                <c:pt idx="8">
                  <c:v>100</c:v>
                </c:pt>
                <c:pt idx="9">
                  <c:v>99.923028226432123</c:v>
                </c:pt>
                <c:pt idx="10">
                  <c:v>104.98100525841296</c:v>
                </c:pt>
                <c:pt idx="11">
                  <c:v>108.81573153111066</c:v>
                </c:pt>
                <c:pt idx="12">
                  <c:v>114.08004879288723</c:v>
                </c:pt>
                <c:pt idx="13">
                  <c:v>120.81290845583834</c:v>
                </c:pt>
                <c:pt idx="14">
                  <c:v>125.60072228645987</c:v>
                </c:pt>
                <c:pt idx="15">
                  <c:v>126.97009744825935</c:v>
                </c:pt>
                <c:pt idx="16">
                  <c:v>132.25616559066208</c:v>
                </c:pt>
                <c:pt idx="17">
                  <c:v>136.43716734597635</c:v>
                </c:pt>
                <c:pt idx="18">
                  <c:v>141.41307007582563</c:v>
                </c:pt>
                <c:pt idx="19">
                  <c:v>148.11082260306912</c:v>
                </c:pt>
                <c:pt idx="20">
                  <c:v>157.27598883059861</c:v>
                </c:pt>
                <c:pt idx="21">
                  <c:v>160.77331973600008</c:v>
                </c:pt>
                <c:pt idx="22">
                  <c:v>170.3284215325998</c:v>
                </c:pt>
                <c:pt idx="23">
                  <c:v>181.30556989938066</c:v>
                </c:pt>
                <c:pt idx="24">
                  <c:v>189.44534654331736</c:v>
                </c:pt>
                <c:pt idx="25">
                  <c:v>200.77378232843935</c:v>
                </c:pt>
                <c:pt idx="26">
                  <c:v>205.80723719578731</c:v>
                </c:pt>
                <c:pt idx="27">
                  <c:v>207.16524359350444</c:v>
                </c:pt>
                <c:pt idx="28">
                  <c:v>206.77918217480919</c:v>
                </c:pt>
                <c:pt idx="29">
                  <c:v>208.72213860264219</c:v>
                </c:pt>
                <c:pt idx="30">
                  <c:v>214.27206905914042</c:v>
                </c:pt>
                <c:pt idx="31">
                  <c:v>219.99171530797042</c:v>
                </c:pt>
                <c:pt idx="32">
                  <c:v>220.31569696764439</c:v>
                </c:pt>
                <c:pt idx="33">
                  <c:v>217.0319577744844</c:v>
                </c:pt>
                <c:pt idx="34">
                  <c:v>218.20386492466946</c:v>
                </c:pt>
                <c:pt idx="35">
                  <c:v>222.51780138200812</c:v>
                </c:pt>
                <c:pt idx="36">
                  <c:v>221.566580773667</c:v>
                </c:pt>
                <c:pt idx="37">
                  <c:v>223.98694455132636</c:v>
                </c:pt>
                <c:pt idx="38">
                  <c:v>229.06772940036419</c:v>
                </c:pt>
                <c:pt idx="39">
                  <c:v>232.40822723034356</c:v>
                </c:pt>
                <c:pt idx="40">
                  <c:v>236.72365733601958</c:v>
                </c:pt>
                <c:pt idx="41">
                  <c:v>240.86862482519518</c:v>
                </c:pt>
                <c:pt idx="42">
                  <c:v>245.27101327001145</c:v>
                </c:pt>
                <c:pt idx="43">
                  <c:v>236.08731646779665</c:v>
                </c:pt>
                <c:pt idx="44">
                  <c:v>231.30960220170991</c:v>
                </c:pt>
                <c:pt idx="45">
                  <c:v>239.31994488191287</c:v>
                </c:pt>
                <c:pt idx="46">
                  <c:v>240.24171261210179</c:v>
                </c:pt>
                <c:pt idx="47">
                  <c:v>242.50323622438589</c:v>
                </c:pt>
                <c:pt idx="48">
                  <c:v>247.29677382754645</c:v>
                </c:pt>
                <c:pt idx="49">
                  <c:v>244.89498730108289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47"/>
              <c:layout>
                <c:manualLayout>
                  <c:x val="-1.1166435913126948E-3"/>
                  <c:y val="0.115811221907691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00B050"/>
                        </a:solidFill>
                      </a:defRPr>
                    </a:pPr>
                    <a:r>
                      <a:rPr lang="en-US" altLang="en-US">
                        <a:solidFill>
                          <a:srgbClr val="00B050"/>
                        </a:solidFill>
                      </a:rPr>
                      <a:t>23</a:t>
                    </a:r>
                    <a:r>
                      <a:rPr lang="en-US" altLang="en-US"/>
                      <a:t>6</a:t>
                    </a:r>
                    <a:r>
                      <a:rPr lang="en-US" altLang="ja-JP"/>
                      <a:t>.4</a:t>
                    </a:r>
                    <a:endParaRPr lang="en-US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データ!$D$5:$D$54</c:f>
              <c:numCache>
                <c:formatCode>0.0</c:formatCode>
                <c:ptCount val="50"/>
                <c:pt idx="0">
                  <c:v>61.682992275536442</c:v>
                </c:pt>
                <c:pt idx="1">
                  <c:v>65.360765878639242</c:v>
                </c:pt>
                <c:pt idx="2">
                  <c:v>69.036320658428423</c:v>
                </c:pt>
                <c:pt idx="3">
                  <c:v>73.245132641257683</c:v>
                </c:pt>
                <c:pt idx="4">
                  <c:v>77.511338187132608</c:v>
                </c:pt>
                <c:pt idx="5">
                  <c:v>82.839324649351965</c:v>
                </c:pt>
                <c:pt idx="6">
                  <c:v>87.756532955443063</c:v>
                </c:pt>
                <c:pt idx="7">
                  <c:v>93.268977595801388</c:v>
                </c:pt>
                <c:pt idx="8">
                  <c:v>100</c:v>
                </c:pt>
                <c:pt idx="9">
                  <c:v>105.46969531118258</c:v>
                </c:pt>
                <c:pt idx="10">
                  <c:v>111.5168763701234</c:v>
                </c:pt>
                <c:pt idx="11">
                  <c:v>116.92030282500585</c:v>
                </c:pt>
                <c:pt idx="12">
                  <c:v>122.2457746208031</c:v>
                </c:pt>
                <c:pt idx="13">
                  <c:v>127.45793850605148</c:v>
                </c:pt>
                <c:pt idx="14">
                  <c:v>132.60590443675909</c:v>
                </c:pt>
                <c:pt idx="15">
                  <c:v>138.48282778676813</c:v>
                </c:pt>
                <c:pt idx="16">
                  <c:v>143.83241079590672</c:v>
                </c:pt>
                <c:pt idx="17">
                  <c:v>149.21690329184628</c:v>
                </c:pt>
                <c:pt idx="18">
                  <c:v>154.52314528559214</c:v>
                </c:pt>
                <c:pt idx="19">
                  <c:v>158.46466301990731</c:v>
                </c:pt>
                <c:pt idx="20">
                  <c:v>163.1475635840801</c:v>
                </c:pt>
                <c:pt idx="21">
                  <c:v>169.29348706909713</c:v>
                </c:pt>
                <c:pt idx="22">
                  <c:v>174.24869477962295</c:v>
                </c:pt>
                <c:pt idx="23">
                  <c:v>179.18154796028966</c:v>
                </c:pt>
                <c:pt idx="24">
                  <c:v>184.97833460117988</c:v>
                </c:pt>
                <c:pt idx="25" formatCode="#,##0.0;[Red]\-#,##0.0">
                  <c:v>190.10147112838715</c:v>
                </c:pt>
                <c:pt idx="26" formatCode="#,##0.0;[Red]\-#,##0.0">
                  <c:v>196.41355606568257</c:v>
                </c:pt>
                <c:pt idx="27" formatCode="#,##0.0;[Red]\-#,##0.0">
                  <c:v>202.00698992197812</c:v>
                </c:pt>
                <c:pt idx="28" formatCode="#,##0.0;[Red]\-#,##0.0">
                  <c:v>208.19403565262454</c:v>
                </c:pt>
                <c:pt idx="29" formatCode="#,##0.0;[Red]\-#,##0.0">
                  <c:v>215.09396320756068</c:v>
                </c:pt>
                <c:pt idx="30" formatCode="#,##0.0;[Red]\-#,##0.0">
                  <c:v>221.65600147133571</c:v>
                </c:pt>
                <c:pt idx="31" formatCode="#,##0.0;[Red]\-#,##0.0">
                  <c:v>226.2916141321833</c:v>
                </c:pt>
                <c:pt idx="32" formatCode="#,##0.0;[Red]\-#,##0.0">
                  <c:v>231.37904231213261</c:v>
                </c:pt>
                <c:pt idx="33" formatCode="#,##0.0;[Red]\-#,##0.0">
                  <c:v>236.75128941951101</c:v>
                </c:pt>
                <c:pt idx="34" formatCode="#,##0.0;[Red]\-#,##0.0">
                  <c:v>241.26939936951527</c:v>
                </c:pt>
                <c:pt idx="35" formatCode="#,##0.0;[Red]\-#,##0.0">
                  <c:v>244.92412769230211</c:v>
                </c:pt>
                <c:pt idx="36" formatCode="#,##0.0;[Red]\-#,##0.0">
                  <c:v>249.38437943456248</c:v>
                </c:pt>
                <c:pt idx="37" formatCode="#,##0.0;[Red]\-#,##0.0">
                  <c:v>251.77261646976729</c:v>
                </c:pt>
                <c:pt idx="38" formatCode="#,##0.0;[Red]\-#,##0.0">
                  <c:v>254.68640996337837</c:v>
                </c:pt>
                <c:pt idx="39" formatCode="#,##0.0;[Red]\-#,##0.0">
                  <c:v>257.27386346989613</c:v>
                </c:pt>
                <c:pt idx="40" formatCode="#,##0.0;[Red]\-#,##0.0">
                  <c:v>260.25717783381862</c:v>
                </c:pt>
                <c:pt idx="41" formatCode="#,##0.0;[Red]\-#,##0.0">
                  <c:v>262.66027257053258</c:v>
                </c:pt>
                <c:pt idx="42" formatCode="#,##0.0;[Red]\-#,##0.0">
                  <c:v>264.92915125276517</c:v>
                </c:pt>
                <c:pt idx="43" formatCode="#,##0.0;[Red]\-#,##0.0">
                  <c:v>268.00618225331283</c:v>
                </c:pt>
                <c:pt idx="44" formatCode="#,##0.0;[Red]\-#,##0.0">
                  <c:v>269.4231034795809</c:v>
                </c:pt>
                <c:pt idx="45" formatCode="#,##0.0;[Red]\-#,##0.0">
                  <c:v>270.67175429044511</c:v>
                </c:pt>
                <c:pt idx="46" formatCode="#,##0.0;[Red]\-#,##0.0">
                  <c:v>270.28278808309443</c:v>
                </c:pt>
                <c:pt idx="47" formatCode="#,##0.0;[Red]\-#,##0.0">
                  <c:v>271.34663754635528</c:v>
                </c:pt>
                <c:pt idx="48" formatCode="#,##0.0;[Red]\-#,##0.0">
                  <c:v>272.99450550382687</c:v>
                </c:pt>
                <c:pt idx="49" formatCode="#,##0.0;[Red]\-#,##0.0">
                  <c:v>274.53836943629409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47"/>
              <c:layout>
                <c:manualLayout>
                  <c:x val="-1.11666154556498E-3"/>
                  <c:y val="-0.14249509201430438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2"/>
                        </a:solidFill>
                      </a:defRPr>
                    </a:pPr>
                    <a:r>
                      <a:rPr lang="en-US" altLang="en-US">
                        <a:solidFill>
                          <a:schemeClr val="accent2"/>
                        </a:solidFill>
                      </a:rPr>
                      <a:t>274.5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データ!$F$5:$F$54</c:f>
              <c:numCache>
                <c:formatCode>#,##0.0;[Red]\-#,##0.0</c:formatCode>
                <c:ptCount val="50"/>
                <c:pt idx="25">
                  <c:v>174.84851672828526</c:v>
                </c:pt>
                <c:pt idx="26">
                  <c:v>177.96580268653761</c:v>
                </c:pt>
                <c:pt idx="27">
                  <c:v>181.38454180793585</c:v>
                </c:pt>
                <c:pt idx="28">
                  <c:v>192.80776597261385</c:v>
                </c:pt>
                <c:pt idx="29">
                  <c:v>205.31282015718912</c:v>
                </c:pt>
                <c:pt idx="30">
                  <c:v>216.68677993004638</c:v>
                </c:pt>
                <c:pt idx="31">
                  <c:v>219.44190009329029</c:v>
                </c:pt>
                <c:pt idx="32">
                  <c:v>229.98570326686908</c:v>
                </c:pt>
                <c:pt idx="33">
                  <c:v>252.47455541501898</c:v>
                </c:pt>
                <c:pt idx="34">
                  <c:v>259.99094288307509</c:v>
                </c:pt>
                <c:pt idx="35">
                  <c:v>264.55205214688522</c:v>
                </c:pt>
                <c:pt idx="36">
                  <c:v>265.74183011168185</c:v>
                </c:pt>
                <c:pt idx="37">
                  <c:v>269.91909043304196</c:v>
                </c:pt>
                <c:pt idx="38">
                  <c:v>266.46640273812926</c:v>
                </c:pt>
                <c:pt idx="39">
                  <c:v>285.38069379107304</c:v>
                </c:pt>
                <c:pt idx="40">
                  <c:v>290.05529759094952</c:v>
                </c:pt>
                <c:pt idx="41">
                  <c:v>281.32718370571325</c:v>
                </c:pt>
                <c:pt idx="42">
                  <c:v>264.09764599858431</c:v>
                </c:pt>
                <c:pt idx="43">
                  <c:v>255.90958691690844</c:v>
                </c:pt>
                <c:pt idx="44">
                  <c:v>251.14611461803455</c:v>
                </c:pt>
                <c:pt idx="45">
                  <c:v>249.89000421127395</c:v>
                </c:pt>
                <c:pt idx="46">
                  <c:v>239.5815211386784</c:v>
                </c:pt>
                <c:pt idx="47">
                  <c:v>230.90699865427601</c:v>
                </c:pt>
                <c:pt idx="48">
                  <c:v>247.4021834604259</c:v>
                </c:pt>
                <c:pt idx="49">
                  <c:v>236.36600753508995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14</c:v>
                </c:pt>
              </c:strCache>
            </c:strRef>
          </c:cat>
          <c:val>
            <c:numRef>
              <c:f>データ!$E$5:$E$29</c:f>
              <c:numCache>
                <c:formatCode>0.0</c:formatCode>
                <c:ptCount val="25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25152"/>
        <c:axId val="167426688"/>
      </c:lineChart>
      <c:catAx>
        <c:axId val="167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4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2668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4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189186</xdr:colOff>
      <xdr:row>1</xdr:row>
      <xdr:rowOff>82770</xdr:rowOff>
    </xdr:from>
    <xdr:to>
      <xdr:col>7</xdr:col>
      <xdr:colOff>564931</xdr:colOff>
      <xdr:row>22</xdr:row>
      <xdr:rowOff>92295</xdr:rowOff>
    </xdr:to>
    <xdr:grpSp>
      <xdr:nvGrpSpPr>
        <xdr:cNvPr id="101537" name="グループ化 7"/>
        <xdr:cNvGrpSpPr>
          <a:grpSpLocks/>
        </xdr:cNvGrpSpPr>
      </xdr:nvGrpSpPr>
      <xdr:grpSpPr bwMode="auto">
        <a:xfrm>
          <a:off x="504496" y="299546"/>
          <a:ext cx="4698125" cy="3596180"/>
          <a:chOff x="3461142" y="283454"/>
          <a:chExt cx="4532286" cy="3596180"/>
        </a:xfrm>
      </xdr:grpSpPr>
      <xdr:grpSp>
        <xdr:nvGrpSpPr>
          <xdr:cNvPr id="101539" name="グループ化 5"/>
          <xdr:cNvGrpSpPr>
            <a:grpSpLocks/>
          </xdr:cNvGrpSpPr>
        </xdr:nvGrpSpPr>
        <xdr:grpSpPr bwMode="auto">
          <a:xfrm>
            <a:off x="3461142" y="283454"/>
            <a:ext cx="4532286" cy="3596180"/>
            <a:chOff x="308038" y="329436"/>
            <a:chExt cx="4532286" cy="3596180"/>
          </a:xfrm>
        </xdr:grpSpPr>
        <xdr:graphicFrame macro="">
          <xdr:nvGraphicFramePr>
            <xdr:cNvPr id="101540" name="Chart 3074"/>
            <xdr:cNvGraphicFramePr>
              <a:graphicFrameLocks/>
            </xdr:cNvGraphicFramePr>
          </xdr:nvGraphicFramePr>
          <xdr:xfrm>
            <a:off x="308038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/>
            <xdr:cNvSpPr>
              <a:spLocks noChangeShapeType="1"/>
            </xdr:cNvSpPr>
          </xdr:nvSpPr>
          <xdr:spPr bwMode="auto">
            <a:xfrm>
              <a:off x="3039626" y="735723"/>
              <a:ext cx="214544" cy="2335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/>
            <xdr:cNvSpPr>
              <a:spLocks noChangeShapeType="1"/>
            </xdr:cNvSpPr>
          </xdr:nvSpPr>
          <xdr:spPr bwMode="auto">
            <a:xfrm flipH="1" flipV="1">
              <a:off x="3436485" y="1358791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/>
          <xdr:cNvSpPr>
            <a:spLocks noChangeShapeType="1"/>
          </xdr:cNvSpPr>
        </xdr:nvSpPr>
        <xdr:spPr bwMode="auto">
          <a:xfrm>
            <a:off x="4611766" y="2019300"/>
            <a:ext cx="246073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0.8993</cdr:x>
      <cdr:y>0.91928</cdr:y>
    </cdr:from>
    <cdr:to>
      <cdr:x>0.99094</cdr:x>
      <cdr:y>0.97591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6107" y="3305888"/>
          <a:ext cx="371512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45" y="50800"/>
          <a:ext cx="1237526" cy="237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(1973年度=100)</a:t>
          </a:r>
          <a:endParaRPr lang="ja-JP" altLang="en-US"/>
        </a:p>
      </cdr:txBody>
    </cdr:sp>
  </cdr:relSizeAnchor>
  <cdr:relSizeAnchor xmlns:cdr="http://schemas.openxmlformats.org/drawingml/2006/chartDrawing">
    <cdr:from>
      <cdr:x>0.35263</cdr:x>
      <cdr:y>0.01029</cdr:y>
    </cdr:from>
    <cdr:to>
      <cdr:x>0.80196</cdr:x>
      <cdr:y>0.4026</cdr:y>
    </cdr:to>
    <cdr:grpSp>
      <cdr:nvGrpSpPr>
        <cdr:cNvPr id="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656700" y="37005"/>
          <a:ext cx="2111008" cy="1410817"/>
          <a:chOff x="1404975" y="85462"/>
          <a:chExt cx="1753204" cy="1356235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04975" y="85462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0.12199</cdr:x>
      <cdr:y>0.42751</cdr:y>
    </cdr:from>
    <cdr:to>
      <cdr:x>0.2967</cdr:x>
      <cdr:y>0.48933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39" y="1631426"/>
          <a:ext cx="735521" cy="219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145" zoomScaleNormal="100" zoomScaleSheetLayoutView="50" workbookViewId="0">
      <selection activeCell="C24" sqref="C24"/>
    </sheetView>
  </sheetViews>
  <sheetFormatPr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6" ht="17.25" customHeight="1" x14ac:dyDescent="0.15">
      <c r="A1" s="8" t="s">
        <v>15</v>
      </c>
    </row>
    <row r="2" spans="1:6" ht="13.5" customHeight="1" x14ac:dyDescent="0.15">
      <c r="A2" s="3"/>
    </row>
    <row r="3" spans="1:6" ht="13.5" customHeight="1" x14ac:dyDescent="0.15">
      <c r="A3" s="4"/>
      <c r="B3" s="6"/>
      <c r="C3" s="1"/>
      <c r="D3" s="1"/>
      <c r="E3" s="1"/>
      <c r="F3" s="1"/>
    </row>
    <row r="4" spans="1:6" ht="13.5" customHeight="1" x14ac:dyDescent="0.15"/>
    <row r="5" spans="1:6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s="7" t="s">
        <v>6</v>
      </c>
    </row>
    <row r="26" spans="1:8" x14ac:dyDescent="0.15">
      <c r="A26" s="7" t="s">
        <v>10</v>
      </c>
    </row>
    <row r="27" spans="1:8" x14ac:dyDescent="0.15">
      <c r="A27" s="7" t="s">
        <v>11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opLeftCell="A22" zoomScaleNormal="100" zoomScaleSheetLayoutView="50" workbookViewId="0">
      <selection activeCell="I54" sqref="I54"/>
    </sheetView>
  </sheetViews>
  <sheetFormatPr defaultRowHeight="13.5" x14ac:dyDescent="0.15"/>
  <cols>
    <col min="1" max="1" width="9" style="10"/>
    <col min="2" max="2" width="6.375" style="10" customWidth="1"/>
    <col min="3" max="4" width="11.875" style="9" customWidth="1"/>
    <col min="5" max="5" width="22.75" style="9" bestFit="1" customWidth="1"/>
    <col min="6" max="6" width="11.875" style="9" customWidth="1"/>
    <col min="7" max="7" width="9" style="10"/>
    <col min="8" max="8" width="6.875" style="10" customWidth="1"/>
    <col min="9" max="9" width="8.375" style="10" customWidth="1"/>
    <col min="10" max="16384" width="9" style="10"/>
  </cols>
  <sheetData>
    <row r="1" spans="1:9" s="9" customFormat="1" ht="17.25" customHeight="1" x14ac:dyDescent="0.15">
      <c r="A1" s="2"/>
      <c r="B1" s="8" t="s">
        <v>16</v>
      </c>
      <c r="C1" s="2"/>
      <c r="D1" s="2"/>
      <c r="E1" s="2"/>
      <c r="F1" s="2"/>
      <c r="G1" s="13"/>
      <c r="H1" s="2"/>
      <c r="I1" s="2"/>
    </row>
    <row r="2" spans="1:9" s="9" customFormat="1" ht="13.5" customHeight="1" x14ac:dyDescent="0.15">
      <c r="A2" s="2"/>
      <c r="B2" s="14"/>
      <c r="C2" s="2"/>
      <c r="D2" s="2"/>
      <c r="E2" s="2"/>
      <c r="F2" s="2"/>
      <c r="G2" s="13"/>
      <c r="H2" s="2"/>
      <c r="I2" s="2"/>
    </row>
    <row r="3" spans="1:9" s="9" customFormat="1" x14ac:dyDescent="0.15">
      <c r="A3" s="2"/>
      <c r="B3" s="2"/>
      <c r="C3" s="2"/>
      <c r="D3" s="2"/>
      <c r="E3" s="2"/>
      <c r="F3" s="15" t="s">
        <v>5</v>
      </c>
      <c r="G3" s="13" t="s">
        <v>4</v>
      </c>
      <c r="H3" s="2"/>
      <c r="I3" s="2"/>
    </row>
    <row r="4" spans="1:9" s="9" customFormat="1" x14ac:dyDescent="0.15">
      <c r="A4" s="2"/>
      <c r="B4" s="16" t="s">
        <v>3</v>
      </c>
      <c r="C4" s="16" t="s">
        <v>2</v>
      </c>
      <c r="D4" s="16" t="s">
        <v>0</v>
      </c>
      <c r="E4" s="32" t="s">
        <v>9</v>
      </c>
      <c r="F4" s="29" t="s">
        <v>7</v>
      </c>
      <c r="G4" s="13" t="s">
        <v>1</v>
      </c>
      <c r="H4" s="2"/>
      <c r="I4" s="2"/>
    </row>
    <row r="5" spans="1:9" s="9" customFormat="1" x14ac:dyDescent="0.15">
      <c r="A5" s="2"/>
      <c r="B5" s="16">
        <v>1965</v>
      </c>
      <c r="C5" s="17">
        <v>50.18487454857803</v>
      </c>
      <c r="D5" s="18">
        <v>61.682992275536442</v>
      </c>
      <c r="E5" s="33">
        <v>32.750930889152578</v>
      </c>
      <c r="F5" s="30"/>
      <c r="G5" s="19">
        <v>50.186785929703206</v>
      </c>
      <c r="H5" s="2"/>
      <c r="I5" s="2"/>
    </row>
    <row r="6" spans="1:9" s="9" customFormat="1" x14ac:dyDescent="0.15">
      <c r="A6" s="2"/>
      <c r="B6" s="16"/>
      <c r="C6" s="17">
        <v>55.9043932639796</v>
      </c>
      <c r="D6" s="18">
        <v>65.360765878639242</v>
      </c>
      <c r="E6" s="33">
        <v>39.792953885183522</v>
      </c>
      <c r="F6" s="30"/>
      <c r="G6" s="19"/>
      <c r="H6" s="2"/>
      <c r="I6" s="2"/>
    </row>
    <row r="7" spans="1:9" s="9" customFormat="1" x14ac:dyDescent="0.15">
      <c r="A7" s="2"/>
      <c r="B7" s="16"/>
      <c r="C7" s="17">
        <v>62.614732937079907</v>
      </c>
      <c r="D7" s="18">
        <v>69.036320658428423</v>
      </c>
      <c r="E7" s="33">
        <v>44.555832890052791</v>
      </c>
      <c r="F7" s="30"/>
      <c r="G7" s="19"/>
      <c r="H7" s="2"/>
      <c r="I7" s="2"/>
    </row>
    <row r="8" spans="1:9" s="9" customFormat="1" x14ac:dyDescent="0.15">
      <c r="A8" s="2"/>
      <c r="B8" s="16"/>
      <c r="C8" s="17">
        <v>70.239904204025578</v>
      </c>
      <c r="D8" s="18">
        <v>73.245132641257683</v>
      </c>
      <c r="E8" s="33">
        <v>51.110929252424405</v>
      </c>
      <c r="F8" s="30"/>
      <c r="G8" s="19"/>
      <c r="H8" s="2"/>
      <c r="I8" s="2"/>
    </row>
    <row r="9" spans="1:9" s="9" customFormat="1" x14ac:dyDescent="0.15">
      <c r="A9" s="2"/>
      <c r="B9" s="16"/>
      <c r="C9" s="17">
        <v>77.5519225499865</v>
      </c>
      <c r="D9" s="18">
        <v>77.511338187132608</v>
      </c>
      <c r="E9" s="33">
        <v>59.147264618028558</v>
      </c>
      <c r="F9" s="30"/>
      <c r="G9" s="19"/>
      <c r="H9" s="2"/>
      <c r="I9" s="2"/>
    </row>
    <row r="10" spans="1:9" s="9" customFormat="1" x14ac:dyDescent="0.15">
      <c r="A10" s="2"/>
      <c r="B10" s="16">
        <v>1970</v>
      </c>
      <c r="C10" s="17">
        <v>82.653496406221365</v>
      </c>
      <c r="D10" s="18">
        <v>82.839324649351965</v>
      </c>
      <c r="E10" s="33">
        <v>66.839887065755548</v>
      </c>
      <c r="F10" s="30"/>
      <c r="G10" s="19">
        <v>82.700267680328338</v>
      </c>
      <c r="H10" s="2"/>
      <c r="I10" s="2"/>
    </row>
    <row r="11" spans="1:9" s="9" customFormat="1" x14ac:dyDescent="0.15">
      <c r="A11" s="2"/>
      <c r="B11" s="16"/>
      <c r="C11" s="17">
        <v>85.486354188828045</v>
      </c>
      <c r="D11" s="18">
        <v>87.756532955443063</v>
      </c>
      <c r="E11" s="33">
        <v>77.331314701910884</v>
      </c>
      <c r="F11" s="30"/>
      <c r="G11" s="19"/>
      <c r="H11" s="2"/>
      <c r="I11" s="2"/>
    </row>
    <row r="12" spans="1:9" s="9" customFormat="1" x14ac:dyDescent="0.15">
      <c r="A12" s="2"/>
      <c r="B12" s="16"/>
      <c r="C12" s="17">
        <v>94.511918975631048</v>
      </c>
      <c r="D12" s="18">
        <v>93.268977595801388</v>
      </c>
      <c r="E12" s="33">
        <v>88.931625680265142</v>
      </c>
      <c r="F12" s="30"/>
      <c r="G12" s="19"/>
      <c r="H12" s="2"/>
      <c r="I12" s="2"/>
    </row>
    <row r="13" spans="1:9" x14ac:dyDescent="0.15">
      <c r="A13" s="20"/>
      <c r="B13" s="16">
        <v>73</v>
      </c>
      <c r="C13" s="17">
        <v>100</v>
      </c>
      <c r="D13" s="18">
        <v>100</v>
      </c>
      <c r="E13" s="33">
        <v>100</v>
      </c>
      <c r="F13" s="30"/>
      <c r="G13" s="21">
        <v>100</v>
      </c>
      <c r="H13" s="20"/>
      <c r="I13" s="20"/>
    </row>
    <row r="14" spans="1:9" x14ac:dyDescent="0.15">
      <c r="A14" s="20"/>
      <c r="B14" s="22"/>
      <c r="C14" s="17">
        <v>99.923028226432123</v>
      </c>
      <c r="D14" s="18">
        <v>105.46969531118258</v>
      </c>
      <c r="E14" s="33">
        <v>97.810876058758552</v>
      </c>
      <c r="F14" s="30"/>
      <c r="G14" s="19"/>
      <c r="H14" s="20"/>
      <c r="I14" s="20"/>
    </row>
    <row r="15" spans="1:9" x14ac:dyDescent="0.15">
      <c r="A15" s="20"/>
      <c r="B15" s="22">
        <v>75</v>
      </c>
      <c r="C15" s="17">
        <v>104.98100525841296</v>
      </c>
      <c r="D15" s="18">
        <v>111.5168763701234</v>
      </c>
      <c r="E15" s="33">
        <v>98.158680797086632</v>
      </c>
      <c r="F15" s="30"/>
      <c r="G15" s="19">
        <v>104.05081594525254</v>
      </c>
      <c r="H15" s="20"/>
      <c r="I15" s="20"/>
    </row>
    <row r="16" spans="1:9" x14ac:dyDescent="0.15">
      <c r="A16" s="20"/>
      <c r="B16" s="22"/>
      <c r="C16" s="17">
        <v>108.81573153111066</v>
      </c>
      <c r="D16" s="18">
        <v>116.92030282500585</v>
      </c>
      <c r="E16" s="33">
        <v>105.69581406767871</v>
      </c>
      <c r="F16" s="30"/>
      <c r="G16" s="19"/>
      <c r="H16" s="20"/>
      <c r="I16" s="20"/>
    </row>
    <row r="17" spans="1:9" x14ac:dyDescent="0.15">
      <c r="A17" s="20"/>
      <c r="B17" s="22"/>
      <c r="C17" s="17">
        <v>114.08004879288723</v>
      </c>
      <c r="D17" s="18">
        <v>122.2457746208031</v>
      </c>
      <c r="E17" s="33">
        <v>106.02315970375219</v>
      </c>
      <c r="F17" s="30"/>
      <c r="G17" s="19"/>
      <c r="H17" s="20"/>
      <c r="I17" s="20"/>
    </row>
    <row r="18" spans="1:9" x14ac:dyDescent="0.15">
      <c r="A18" s="20"/>
      <c r="B18" s="22"/>
      <c r="C18" s="17">
        <v>120.81290845583834</v>
      </c>
      <c r="D18" s="18">
        <v>127.45793850605148</v>
      </c>
      <c r="E18" s="33">
        <v>109.46847252342566</v>
      </c>
      <c r="F18" s="30"/>
      <c r="G18" s="19"/>
      <c r="H18" s="20"/>
      <c r="I18" s="20"/>
    </row>
    <row r="19" spans="1:9" x14ac:dyDescent="0.15">
      <c r="A19" s="20"/>
      <c r="B19" s="22"/>
      <c r="C19" s="17">
        <v>125.60072228645987</v>
      </c>
      <c r="D19" s="18">
        <v>132.60590443675909</v>
      </c>
      <c r="E19" s="33">
        <v>108.72785302180941</v>
      </c>
      <c r="F19" s="30"/>
      <c r="G19" s="19"/>
      <c r="H19" s="20"/>
      <c r="I19" s="20"/>
    </row>
    <row r="20" spans="1:9" x14ac:dyDescent="0.15">
      <c r="A20" s="20"/>
      <c r="B20" s="22">
        <v>1980</v>
      </c>
      <c r="C20" s="17">
        <v>126.97009744825935</v>
      </c>
      <c r="D20" s="18">
        <v>138.48282778676813</v>
      </c>
      <c r="E20" s="33">
        <v>106.52645361921518</v>
      </c>
      <c r="F20" s="30"/>
      <c r="G20" s="19">
        <v>127.44923481072301</v>
      </c>
      <c r="H20" s="20"/>
      <c r="I20" s="20"/>
    </row>
    <row r="21" spans="1:9" x14ac:dyDescent="0.15">
      <c r="A21" s="20"/>
      <c r="B21" s="22"/>
      <c r="C21" s="17">
        <v>132.25616559066208</v>
      </c>
      <c r="D21" s="18">
        <v>143.83241079590672</v>
      </c>
      <c r="E21" s="33">
        <v>103.9772494782929</v>
      </c>
      <c r="F21" s="30"/>
      <c r="G21" s="19"/>
      <c r="H21" s="20"/>
      <c r="I21" s="20"/>
    </row>
    <row r="22" spans="1:9" x14ac:dyDescent="0.15">
      <c r="A22" s="20"/>
      <c r="B22" s="22"/>
      <c r="C22" s="17">
        <v>136.43716734597635</v>
      </c>
      <c r="D22" s="18">
        <v>149.21690329184628</v>
      </c>
      <c r="E22" s="33">
        <v>105.68353860632594</v>
      </c>
      <c r="F22" s="30"/>
      <c r="G22" s="19"/>
      <c r="H22" s="20"/>
      <c r="I22" s="20"/>
    </row>
    <row r="23" spans="1:9" x14ac:dyDescent="0.15">
      <c r="A23" s="20"/>
      <c r="B23" s="22"/>
      <c r="C23" s="17">
        <v>141.41307007582563</v>
      </c>
      <c r="D23" s="18">
        <v>154.52314528559214</v>
      </c>
      <c r="E23" s="33">
        <v>114.84921641638364</v>
      </c>
      <c r="F23" s="30"/>
      <c r="G23" s="19"/>
      <c r="H23" s="20"/>
      <c r="I23" s="20"/>
    </row>
    <row r="24" spans="1:9" x14ac:dyDescent="0.15">
      <c r="A24" s="20"/>
      <c r="B24" s="22"/>
      <c r="C24" s="17">
        <v>148.11082260306912</v>
      </c>
      <c r="D24" s="18">
        <v>158.46466301990731</v>
      </c>
      <c r="E24" s="33">
        <v>113.85081222635949</v>
      </c>
      <c r="F24" s="30"/>
      <c r="G24" s="19"/>
      <c r="H24" s="20"/>
      <c r="I24" s="20"/>
    </row>
    <row r="25" spans="1:9" x14ac:dyDescent="0.15">
      <c r="A25" s="20"/>
      <c r="B25" s="22">
        <v>1985</v>
      </c>
      <c r="C25" s="17">
        <v>157.27598883059861</v>
      </c>
      <c r="D25" s="18">
        <v>163.1475635840801</v>
      </c>
      <c r="E25" s="33">
        <v>116.71508654200254</v>
      </c>
      <c r="F25" s="30"/>
      <c r="G25" s="19">
        <v>148.62269180977756</v>
      </c>
      <c r="H25" s="20"/>
      <c r="I25" s="20"/>
    </row>
    <row r="26" spans="1:9" x14ac:dyDescent="0.15">
      <c r="A26" s="20"/>
      <c r="B26" s="22"/>
      <c r="C26" s="17">
        <v>160.77331973600008</v>
      </c>
      <c r="D26" s="18">
        <v>169.29348706909713</v>
      </c>
      <c r="E26" s="33">
        <v>118.44183477229021</v>
      </c>
      <c r="F26" s="30"/>
      <c r="G26" s="19"/>
      <c r="H26" s="20"/>
      <c r="I26" s="20"/>
    </row>
    <row r="27" spans="1:9" x14ac:dyDescent="0.15">
      <c r="A27" s="20"/>
      <c r="B27" s="22"/>
      <c r="C27" s="17">
        <v>170.3284215325998</v>
      </c>
      <c r="D27" s="18">
        <v>174.24869477962295</v>
      </c>
      <c r="E27" s="33">
        <v>122.86100085928231</v>
      </c>
      <c r="F27" s="30"/>
      <c r="G27" s="19"/>
      <c r="H27" s="20"/>
      <c r="I27" s="20"/>
    </row>
    <row r="28" spans="1:9" x14ac:dyDescent="0.15">
      <c r="A28" s="20"/>
      <c r="B28" s="22"/>
      <c r="C28" s="17">
        <v>181.30556989938066</v>
      </c>
      <c r="D28" s="18">
        <v>179.18154796028966</v>
      </c>
      <c r="E28" s="33">
        <v>133.47109128851423</v>
      </c>
      <c r="F28" s="30"/>
      <c r="G28" s="19"/>
      <c r="H28" s="20"/>
      <c r="I28" s="20"/>
    </row>
    <row r="29" spans="1:9" x14ac:dyDescent="0.15">
      <c r="A29" s="20"/>
      <c r="B29" s="22"/>
      <c r="C29" s="17">
        <v>189.44534654331736</v>
      </c>
      <c r="D29" s="18">
        <v>184.97833460117988</v>
      </c>
      <c r="E29" s="33">
        <v>136.66271124023078</v>
      </c>
      <c r="F29" s="30"/>
      <c r="G29" s="19"/>
      <c r="H29" s="20"/>
      <c r="I29" s="20"/>
    </row>
    <row r="30" spans="1:9" x14ac:dyDescent="0.15">
      <c r="A30" s="20"/>
      <c r="B30" s="22">
        <v>1990</v>
      </c>
      <c r="C30" s="17">
        <v>200.77378232843935</v>
      </c>
      <c r="D30" s="17">
        <v>190.10147112838715</v>
      </c>
      <c r="E30" s="33"/>
      <c r="F30" s="31">
        <v>174.84851672828526</v>
      </c>
      <c r="G30" s="19">
        <v>188.24042949715761</v>
      </c>
      <c r="H30" s="20"/>
      <c r="I30" s="20"/>
    </row>
    <row r="31" spans="1:9" x14ac:dyDescent="0.15">
      <c r="A31" s="20"/>
      <c r="B31" s="22"/>
      <c r="C31" s="17">
        <v>205.80723719578731</v>
      </c>
      <c r="D31" s="17">
        <v>196.41355606568257</v>
      </c>
      <c r="E31" s="33"/>
      <c r="F31" s="31">
        <v>177.96580268653761</v>
      </c>
      <c r="G31" s="19"/>
      <c r="H31" s="20"/>
      <c r="I31" s="20"/>
    </row>
    <row r="32" spans="1:9" x14ac:dyDescent="0.15">
      <c r="A32" s="20"/>
      <c r="B32" s="22"/>
      <c r="C32" s="17">
        <v>207.16524359350444</v>
      </c>
      <c r="D32" s="17">
        <v>202.00698992197812</v>
      </c>
      <c r="E32" s="33"/>
      <c r="F32" s="31">
        <v>181.38454180793585</v>
      </c>
      <c r="G32" s="19"/>
      <c r="H32" s="20"/>
      <c r="I32" s="20"/>
    </row>
    <row r="33" spans="1:9" x14ac:dyDescent="0.15">
      <c r="A33" s="20"/>
      <c r="B33" s="22"/>
      <c r="C33" s="17">
        <v>206.77918217480919</v>
      </c>
      <c r="D33" s="17">
        <v>208.19403565262454</v>
      </c>
      <c r="E33" s="33"/>
      <c r="F33" s="31">
        <v>192.80776597261385</v>
      </c>
      <c r="G33" s="19"/>
      <c r="H33" s="20"/>
      <c r="I33" s="20"/>
    </row>
    <row r="34" spans="1:9" x14ac:dyDescent="0.15">
      <c r="A34" s="20"/>
      <c r="B34" s="22"/>
      <c r="C34" s="17">
        <v>208.72213860264219</v>
      </c>
      <c r="D34" s="17">
        <v>215.09396320756068</v>
      </c>
      <c r="E34" s="33"/>
      <c r="F34" s="31">
        <v>205.31282015718912</v>
      </c>
      <c r="G34" s="19"/>
      <c r="H34" s="20"/>
      <c r="I34" s="20"/>
    </row>
    <row r="35" spans="1:9" x14ac:dyDescent="0.15">
      <c r="A35" s="20"/>
      <c r="B35" s="22">
        <v>1995</v>
      </c>
      <c r="C35" s="17">
        <v>214.27206905914042</v>
      </c>
      <c r="D35" s="17">
        <v>221.65600147133571</v>
      </c>
      <c r="E35" s="33"/>
      <c r="F35" s="31">
        <v>216.68677993004638</v>
      </c>
      <c r="G35" s="19">
        <v>201.78050070144872</v>
      </c>
      <c r="H35" s="20"/>
      <c r="I35" s="20"/>
    </row>
    <row r="36" spans="1:9" x14ac:dyDescent="0.15">
      <c r="A36" s="20"/>
      <c r="B36" s="22"/>
      <c r="C36" s="17">
        <v>219.99171530797042</v>
      </c>
      <c r="D36" s="17">
        <v>226.2916141321833</v>
      </c>
      <c r="E36" s="33"/>
      <c r="F36" s="31">
        <v>219.44190009329029</v>
      </c>
      <c r="G36" s="19"/>
      <c r="H36" s="20"/>
      <c r="I36" s="20"/>
    </row>
    <row r="37" spans="1:9" x14ac:dyDescent="0.15">
      <c r="A37" s="20"/>
      <c r="B37" s="22"/>
      <c r="C37" s="17">
        <v>220.31569696764439</v>
      </c>
      <c r="D37" s="17">
        <v>231.37904231213261</v>
      </c>
      <c r="E37" s="33"/>
      <c r="F37" s="31">
        <v>229.98570326686908</v>
      </c>
      <c r="G37" s="19"/>
      <c r="H37" s="20"/>
      <c r="I37" s="20"/>
    </row>
    <row r="38" spans="1:9" x14ac:dyDescent="0.15">
      <c r="A38" s="20"/>
      <c r="B38" s="22"/>
      <c r="C38" s="17">
        <v>217.0319577744844</v>
      </c>
      <c r="D38" s="17">
        <v>236.75128941951101</v>
      </c>
      <c r="E38" s="33"/>
      <c r="F38" s="31">
        <v>252.47455541501898</v>
      </c>
      <c r="G38" s="19"/>
      <c r="H38" s="20"/>
      <c r="I38" s="20"/>
    </row>
    <row r="39" spans="1:9" x14ac:dyDescent="0.15">
      <c r="A39" s="20"/>
      <c r="B39" s="22"/>
      <c r="C39" s="17">
        <v>218.20386492466946</v>
      </c>
      <c r="D39" s="17">
        <v>241.26939936951527</v>
      </c>
      <c r="E39" s="33"/>
      <c r="F39" s="31">
        <v>259.99094288307509</v>
      </c>
      <c r="G39" s="19"/>
      <c r="H39" s="20"/>
      <c r="I39" s="20"/>
    </row>
    <row r="40" spans="1:9" x14ac:dyDescent="0.15">
      <c r="A40" s="20"/>
      <c r="B40" s="23" t="s">
        <v>8</v>
      </c>
      <c r="C40" s="17">
        <v>222.51780138200812</v>
      </c>
      <c r="D40" s="17">
        <v>244.92412769230211</v>
      </c>
      <c r="E40" s="33"/>
      <c r="F40" s="31">
        <v>264.55205214688522</v>
      </c>
      <c r="G40" s="19"/>
      <c r="H40" s="20"/>
      <c r="I40" s="20"/>
    </row>
    <row r="41" spans="1:9" x14ac:dyDescent="0.15">
      <c r="A41" s="20"/>
      <c r="B41" s="23"/>
      <c r="C41" s="17">
        <v>221.566580773667</v>
      </c>
      <c r="D41" s="17">
        <v>249.38437943456248</v>
      </c>
      <c r="E41" s="33"/>
      <c r="F41" s="31">
        <v>265.74183011168185</v>
      </c>
      <c r="G41" s="19"/>
      <c r="H41" s="20"/>
      <c r="I41" s="20"/>
    </row>
    <row r="42" spans="1:9" x14ac:dyDescent="0.15">
      <c r="A42" s="20"/>
      <c r="B42" s="23"/>
      <c r="C42" s="17">
        <v>223.98694455132636</v>
      </c>
      <c r="D42" s="17">
        <v>251.77261646976729</v>
      </c>
      <c r="E42" s="33"/>
      <c r="F42" s="31">
        <v>269.91909043304196</v>
      </c>
      <c r="G42" s="13"/>
      <c r="H42" s="20"/>
      <c r="I42" s="20"/>
    </row>
    <row r="43" spans="1:9" ht="13.5" customHeight="1" x14ac:dyDescent="0.15">
      <c r="A43" s="20"/>
      <c r="B43" s="24"/>
      <c r="C43" s="17">
        <v>229.06772940036419</v>
      </c>
      <c r="D43" s="17">
        <v>254.68640996337837</v>
      </c>
      <c r="E43" s="33"/>
      <c r="F43" s="31">
        <v>266.46640273812926</v>
      </c>
      <c r="G43" s="1">
        <v>217.08157706065393</v>
      </c>
      <c r="H43" s="20"/>
      <c r="I43" s="20"/>
    </row>
    <row r="44" spans="1:9" ht="13.5" customHeight="1" x14ac:dyDescent="0.15">
      <c r="A44" s="20"/>
      <c r="B44" s="25"/>
      <c r="C44" s="17">
        <v>232.40822723034356</v>
      </c>
      <c r="D44" s="17">
        <v>257.27386346989613</v>
      </c>
      <c r="E44" s="33"/>
      <c r="F44" s="31">
        <v>285.38069379107304</v>
      </c>
      <c r="G44" s="1"/>
      <c r="H44" s="20"/>
      <c r="I44" s="20"/>
    </row>
    <row r="45" spans="1:9" ht="13.5" customHeight="1" x14ac:dyDescent="0.15">
      <c r="A45" s="20"/>
      <c r="B45" s="25" t="s">
        <v>13</v>
      </c>
      <c r="C45" s="17">
        <v>236.72365733601958</v>
      </c>
      <c r="D45" s="17">
        <v>260.25717783381862</v>
      </c>
      <c r="E45" s="33"/>
      <c r="F45" s="31">
        <v>290.05529759094952</v>
      </c>
      <c r="G45" s="1"/>
      <c r="H45" s="20"/>
      <c r="I45" s="20"/>
    </row>
    <row r="46" spans="1:9" ht="13.5" customHeight="1" x14ac:dyDescent="0.15">
      <c r="A46" s="20"/>
      <c r="B46" s="25"/>
      <c r="C46" s="17">
        <v>240.86862482519518</v>
      </c>
      <c r="D46" s="17">
        <v>262.66027257053258</v>
      </c>
      <c r="E46" s="33"/>
      <c r="F46" s="31">
        <v>281.32718370571325</v>
      </c>
      <c r="G46" s="1"/>
      <c r="H46" s="20"/>
      <c r="I46" s="20"/>
    </row>
    <row r="47" spans="1:9" ht="13.5" customHeight="1" x14ac:dyDescent="0.15">
      <c r="A47" s="20"/>
      <c r="B47" s="25"/>
      <c r="C47" s="17">
        <v>245.27101327001145</v>
      </c>
      <c r="D47" s="17">
        <v>264.92915125276517</v>
      </c>
      <c r="E47" s="33"/>
      <c r="F47" s="31">
        <v>264.09764599858431</v>
      </c>
      <c r="G47" s="1"/>
      <c r="H47" s="20"/>
      <c r="I47" s="20"/>
    </row>
    <row r="48" spans="1:9" ht="13.5" customHeight="1" x14ac:dyDescent="0.15">
      <c r="A48" s="20"/>
      <c r="B48" s="25"/>
      <c r="C48" s="17">
        <v>236.08731646779665</v>
      </c>
      <c r="D48" s="17">
        <v>268.00618225331283</v>
      </c>
      <c r="E48" s="33"/>
      <c r="F48" s="31">
        <v>255.90958691690844</v>
      </c>
      <c r="G48" s="1"/>
      <c r="H48" s="20"/>
      <c r="I48" s="20"/>
    </row>
    <row r="49" spans="1:9" ht="13.5" customHeight="1" x14ac:dyDescent="0.15">
      <c r="A49" s="20"/>
      <c r="B49" s="25"/>
      <c r="C49" s="17">
        <v>231.30960220170991</v>
      </c>
      <c r="D49" s="17">
        <v>269.4231034795809</v>
      </c>
      <c r="E49" s="33"/>
      <c r="F49" s="31">
        <v>251.14611461803455</v>
      </c>
      <c r="G49" s="1"/>
      <c r="H49" s="20"/>
      <c r="I49" s="20"/>
    </row>
    <row r="50" spans="1:9" ht="13.5" customHeight="1" x14ac:dyDescent="0.15">
      <c r="A50" s="20"/>
      <c r="B50" s="25" t="s">
        <v>14</v>
      </c>
      <c r="C50" s="17">
        <v>239.31994488191287</v>
      </c>
      <c r="D50" s="17">
        <v>270.67175429044511</v>
      </c>
      <c r="E50" s="33"/>
      <c r="F50" s="31">
        <v>249.89000421127395</v>
      </c>
      <c r="G50" s="1"/>
      <c r="H50" s="20"/>
      <c r="I50" s="20"/>
    </row>
    <row r="51" spans="1:9" ht="13.5" customHeight="1" x14ac:dyDescent="0.15">
      <c r="A51" s="20"/>
      <c r="B51" s="25"/>
      <c r="C51" s="17">
        <v>240.24171261210179</v>
      </c>
      <c r="D51" s="17">
        <v>270.28278808309443</v>
      </c>
      <c r="E51" s="33"/>
      <c r="F51" s="31">
        <v>239.5815211386784</v>
      </c>
      <c r="G51" s="1"/>
      <c r="H51" s="20"/>
      <c r="I51" s="20"/>
    </row>
    <row r="52" spans="1:9" ht="13.5" customHeight="1" x14ac:dyDescent="0.15">
      <c r="A52" s="20"/>
      <c r="B52" s="25"/>
      <c r="C52" s="17">
        <v>242.50323622438589</v>
      </c>
      <c r="D52" s="17">
        <v>271.34663754635528</v>
      </c>
      <c r="E52" s="33"/>
      <c r="F52" s="31">
        <v>230.90699865427601</v>
      </c>
      <c r="G52" s="1"/>
      <c r="H52" s="20"/>
      <c r="I52" s="20"/>
    </row>
    <row r="53" spans="1:9" ht="13.5" customHeight="1" x14ac:dyDescent="0.15">
      <c r="A53" s="20"/>
      <c r="B53" s="25"/>
      <c r="C53" s="17">
        <v>247.29677382754645</v>
      </c>
      <c r="D53" s="17">
        <v>272.99450550382687</v>
      </c>
      <c r="E53" s="33"/>
      <c r="F53" s="31">
        <v>247.4021834604259</v>
      </c>
      <c r="G53" s="1"/>
      <c r="H53" s="20"/>
      <c r="I53" s="20"/>
    </row>
    <row r="54" spans="1:9" ht="13.5" customHeight="1" x14ac:dyDescent="0.15">
      <c r="A54" s="20"/>
      <c r="B54" s="25" t="s">
        <v>12</v>
      </c>
      <c r="C54" s="17">
        <v>244.89498730108289</v>
      </c>
      <c r="D54" s="17">
        <v>274.53836943629409</v>
      </c>
      <c r="E54" s="33"/>
      <c r="F54" s="31">
        <v>236.36600753508995</v>
      </c>
      <c r="G54" s="26"/>
      <c r="H54" s="20"/>
      <c r="I54" s="20"/>
    </row>
    <row r="55" spans="1:9" s="9" customFormat="1" x14ac:dyDescent="0.15">
      <c r="A55" s="2"/>
      <c r="B55" s="27"/>
      <c r="C55" s="5"/>
      <c r="D55" s="5"/>
      <c r="E55" s="5"/>
      <c r="F55" s="28"/>
      <c r="G55" s="2"/>
      <c r="H55" s="2"/>
      <c r="I55" s="2"/>
    </row>
    <row r="56" spans="1:9" s="9" customFormat="1" x14ac:dyDescent="0.15">
      <c r="A56" s="2"/>
      <c r="B56" s="7" t="s">
        <v>6</v>
      </c>
      <c r="C56" s="2"/>
      <c r="D56" s="2"/>
      <c r="E56" s="2"/>
      <c r="F56" s="2"/>
      <c r="G56" s="2"/>
      <c r="H56" s="2"/>
      <c r="I56" s="2"/>
    </row>
    <row r="57" spans="1:9" s="9" customFormat="1" x14ac:dyDescent="0.15">
      <c r="A57" s="2"/>
      <c r="B57" s="7" t="s">
        <v>10</v>
      </c>
      <c r="C57" s="2"/>
      <c r="D57" s="2"/>
      <c r="E57" s="2"/>
      <c r="F57" s="2"/>
      <c r="G57" s="2"/>
      <c r="H57" s="2"/>
      <c r="I57" s="2"/>
    </row>
    <row r="58" spans="1:9" x14ac:dyDescent="0.15">
      <c r="A58" s="20"/>
      <c r="B58" s="7" t="s">
        <v>11</v>
      </c>
      <c r="C58" s="2"/>
      <c r="D58" s="2"/>
      <c r="E58" s="2"/>
      <c r="F58" s="2"/>
      <c r="G58" s="20"/>
      <c r="H58" s="20"/>
      <c r="I58" s="20"/>
    </row>
    <row r="61" spans="1:9" x14ac:dyDescent="0.15">
      <c r="B61" s="11"/>
      <c r="C61" s="12"/>
      <c r="D61" s="12"/>
      <c r="E61" s="12"/>
    </row>
    <row r="62" spans="1:9" x14ac:dyDescent="0.15">
      <c r="B62" s="11"/>
      <c r="C62" s="12"/>
      <c r="D62" s="12"/>
      <c r="E62" s="12"/>
    </row>
    <row r="63" spans="1:9" x14ac:dyDescent="0.15">
      <c r="C63" s="12"/>
      <c r="D63" s="12"/>
      <c r="E63" s="12"/>
    </row>
    <row r="64" spans="1:9" x14ac:dyDescent="0.15">
      <c r="C64" s="12"/>
      <c r="D64" s="12"/>
      <c r="E64" s="12"/>
    </row>
    <row r="65" spans="3:5" x14ac:dyDescent="0.15">
      <c r="C65" s="12"/>
      <c r="D65" s="12"/>
      <c r="E65" s="12"/>
    </row>
    <row r="66" spans="3:5" x14ac:dyDescent="0.15">
      <c r="C66" s="12"/>
      <c r="D66" s="12"/>
      <c r="E66" s="12"/>
    </row>
    <row r="67" spans="3:5" x14ac:dyDescent="0.15">
      <c r="C67" s="12"/>
      <c r="D67" s="12"/>
      <c r="E67" s="12"/>
    </row>
    <row r="68" spans="3:5" x14ac:dyDescent="0.15">
      <c r="C68" s="12"/>
      <c r="D68" s="12"/>
      <c r="E68" s="12"/>
    </row>
    <row r="69" spans="3:5" x14ac:dyDescent="0.15">
      <c r="C69" s="12"/>
      <c r="D69" s="12"/>
      <c r="E69" s="12"/>
    </row>
    <row r="70" spans="3:5" x14ac:dyDescent="0.15">
      <c r="C70" s="12"/>
      <c r="D70" s="12"/>
      <c r="E70" s="12"/>
    </row>
    <row r="71" spans="3:5" x14ac:dyDescent="0.15">
      <c r="C71" s="12"/>
      <c r="D71" s="12"/>
      <c r="E71" s="12"/>
    </row>
    <row r="72" spans="3:5" x14ac:dyDescent="0.15">
      <c r="C72" s="12"/>
      <c r="D72" s="12"/>
      <c r="E72" s="12"/>
    </row>
    <row r="73" spans="3:5" x14ac:dyDescent="0.15">
      <c r="C73" s="12"/>
      <c r="D73" s="12"/>
      <c r="E73" s="12"/>
    </row>
    <row r="74" spans="3:5" x14ac:dyDescent="0.15">
      <c r="C74" s="12"/>
      <c r="D74" s="12"/>
      <c r="E74" s="12"/>
    </row>
    <row r="75" spans="3:5" x14ac:dyDescent="0.15">
      <c r="C75" s="12"/>
      <c r="D75" s="12"/>
      <c r="E75" s="12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2006-04-21T04:47:25Z</cp:lastPrinted>
  <dcterms:created xsi:type="dcterms:W3CDTF">1997-01-08T22:48:59Z</dcterms:created>
  <dcterms:modified xsi:type="dcterms:W3CDTF">2016-05-10T05:45:00Z</dcterms:modified>
</cp:coreProperties>
</file>