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-15" windowWidth="15570" windowHeight="10125" tabRatio="675"/>
  </bookViews>
  <sheets>
    <sheet name="グラフ" sheetId="4225" r:id="rId1"/>
    <sheet name="データ" sheetId="4224" r:id="rId2"/>
  </sheets>
  <definedNames>
    <definedName name="_1__123Graph_Aｸﾞﾗﾌ_1" hidden="1">#REF!</definedName>
    <definedName name="_10__123Graph_Cｸﾞﾗﾌ_2" hidden="1">#REF!</definedName>
    <definedName name="_11__123Graph_Dｸﾞﾗﾌ_1" hidden="1">#REF!</definedName>
    <definedName name="_12__123Graph_Xｸﾞﾗﾌ_1" hidden="1">#REF!</definedName>
    <definedName name="_13__123Graph_Xｸﾞﾗﾌ_4" localSheetId="0" hidden="1">グラフ!#REF!</definedName>
    <definedName name="_14__123Graph_Xｸﾞﾗﾌ_4" hidden="1">データ!#REF!</definedName>
    <definedName name="_2__123Graph_Aｸﾞﾗﾌ_2" hidden="1">#REF!</definedName>
    <definedName name="_3__123Graph_Aｸﾞﾗﾌ_3" localSheetId="0" hidden="1">グラフ!#REF!</definedName>
    <definedName name="_4__123Graph_Aｸﾞﾗﾌ_3" hidden="1">データ!#REF!</definedName>
    <definedName name="_5__123Graph_Aｸﾞﾗﾌ_4" localSheetId="0" hidden="1">グラフ!#REF!</definedName>
    <definedName name="_6__123Graph_Aｸﾞﾗﾌ_4" hidden="1">データ!#REF!</definedName>
    <definedName name="_7__123Graph_Bｸﾞﾗﾌ_1" hidden="1">#REF!</definedName>
    <definedName name="_8__123Graph_Bｸﾞﾗﾌ_2" hidden="1">#REF!</definedName>
    <definedName name="_9__123Graph_Cｸﾞﾗﾌ_1" hidden="1">#REF!</definedName>
    <definedName name="Print_Area_MI" localSheetId="0">グラフ!#REF!</definedName>
    <definedName name="Print_Area_MI" localSheetId="1">データ!#REF!</definedName>
  </definedNames>
  <calcPr calcId="125725"/>
</workbook>
</file>

<file path=xl/sharedStrings.xml><?xml version="1.0" encoding="utf-8"?>
<sst xmlns="http://schemas.openxmlformats.org/spreadsheetml/2006/main" count="18" uniqueCount="14">
  <si>
    <t>（単位：1973年度=100）</t>
  </si>
  <si>
    <t>年度</t>
  </si>
  <si>
    <t>製造業計</t>
  </si>
  <si>
    <t>90～</t>
  </si>
  <si>
    <t>【第212-1-4】製造業のエネルギー消費原単位の推移</t>
    <phoneticPr fontId="3"/>
  </si>
  <si>
    <t xml:space="preserve">出典：資源エネルギー庁「総合エネルギー統計」、経済産業省「鉱工業指数」、日本エネルギー経済研究所
        「エネルギー・経済統計要覧」を基に作成 </t>
    <rPh sb="0" eb="2">
      <t>シュッテン</t>
    </rPh>
    <rPh sb="3" eb="5">
      <t>シゲン</t>
    </rPh>
    <rPh sb="10" eb="11">
      <t>チョウ</t>
    </rPh>
    <rPh sb="12" eb="14">
      <t>ソウゴウ</t>
    </rPh>
    <rPh sb="19" eb="21">
      <t>トウケイ</t>
    </rPh>
    <rPh sb="23" eb="25">
      <t>ケイザイ</t>
    </rPh>
    <rPh sb="25" eb="28">
      <t>サンギョウショウ</t>
    </rPh>
    <rPh sb="29" eb="32">
      <t>コウコウギョウ</t>
    </rPh>
    <rPh sb="32" eb="34">
      <t>シスウ</t>
    </rPh>
    <rPh sb="36" eb="38">
      <t>ニホン</t>
    </rPh>
    <rPh sb="43" eb="45">
      <t>ケイザイ</t>
    </rPh>
    <rPh sb="45" eb="47">
      <t>ケンキュウ</t>
    </rPh>
    <rPh sb="47" eb="48">
      <t>ジョ</t>
    </rPh>
    <rPh sb="64" eb="66">
      <t>ケイザイ</t>
    </rPh>
    <rPh sb="66" eb="68">
      <t>トウケイ</t>
    </rPh>
    <rPh sb="68" eb="70">
      <t>ヨウラン</t>
    </rPh>
    <rPh sb="72" eb="73">
      <t>モト</t>
    </rPh>
    <rPh sb="74" eb="76">
      <t>サクセイ</t>
    </rPh>
    <phoneticPr fontId="3"/>
  </si>
  <si>
    <r>
      <t>(注2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このグラフでは完全に評価されていないが、製造業では廃熱回収などの省エネルギー努力も行われた。</t>
    </r>
    <phoneticPr fontId="3"/>
  </si>
  <si>
    <r>
      <t>(注3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｢総合エネルギー統計｣では、1990年度以降、数値の算出方法が変更されている。</t>
    </r>
    <phoneticPr fontId="3"/>
  </si>
  <si>
    <t xml:space="preserve"> 1965</t>
  </si>
  <si>
    <t>2000</t>
  </si>
  <si>
    <t>2010</t>
  </si>
  <si>
    <t>2014</t>
  </si>
  <si>
    <r>
      <t>(注1</t>
    </r>
    <r>
      <rPr>
        <sz val="11"/>
        <rFont val="ＭＳ Ｐゴシック"/>
        <family val="3"/>
        <charset val="128"/>
      </rPr>
      <t>) 原単位は製造業IIP(付加価値ウェイト)</t>
    </r>
    <r>
      <rPr>
        <sz val="11"/>
        <rFont val="ＭＳ Ｐゴシック"/>
        <family val="3"/>
        <charset val="128"/>
      </rPr>
      <t xml:space="preserve"> 1</t>
    </r>
    <r>
      <rPr>
        <sz val="11"/>
        <rFont val="ＭＳ Ｐゴシック"/>
        <family val="3"/>
        <charset val="128"/>
      </rPr>
      <t>単位当たりの最終エネルギー消費量で、1973年度を100とした場合の指数である。</t>
    </r>
    <phoneticPr fontId="3"/>
  </si>
  <si>
    <t>(注2) このグラフでは完全に評価されていないが、製造業では廃熱回収などの省エネルギー努力も行われている。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</si>
</sst>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);[Red]\(0.0\)"/>
    <numFmt numFmtId="178" formatCode="0.0_ "/>
    <numFmt numFmtId="179" formatCode="0.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1" fillId="0" borderId="1" xfId="1" applyFont="1" applyFill="1" applyBorder="1" applyAlignment="1" applyProtection="1">
      <alignment horizontal="center"/>
    </xf>
    <xf numFmtId="0" fontId="0" fillId="0" borderId="1" xfId="1" quotePrefix="1" applyFont="1" applyFill="1" applyBorder="1" applyAlignment="1" applyProtection="1">
      <alignment horizontal="center"/>
    </xf>
    <xf numFmtId="176" fontId="1" fillId="0" borderId="1" xfId="1" applyNumberFormat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horizontal="center"/>
    </xf>
    <xf numFmtId="2" fontId="1" fillId="0" borderId="0" xfId="1" applyNumberFormat="1" applyFont="1" applyFill="1" applyBorder="1" applyProtection="1"/>
    <xf numFmtId="0" fontId="6" fillId="0" borderId="0" xfId="1" applyFont="1" applyFill="1"/>
    <xf numFmtId="0" fontId="1" fillId="0" borderId="0" xfId="0" applyFont="1" applyFill="1" applyAlignment="1">
      <alignment horizontal="right"/>
    </xf>
    <xf numFmtId="0" fontId="5" fillId="0" borderId="0" xfId="1" applyFont="1" applyFill="1"/>
    <xf numFmtId="0" fontId="1" fillId="0" borderId="0" xfId="1" applyFont="1" applyFill="1"/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vertical="top"/>
    </xf>
    <xf numFmtId="0" fontId="6" fillId="0" borderId="0" xfId="1" applyFont="1" applyFill="1" applyAlignment="1"/>
    <xf numFmtId="176" fontId="6" fillId="0" borderId="0" xfId="1" applyNumberFormat="1" applyFont="1" applyFill="1"/>
    <xf numFmtId="178" fontId="6" fillId="0" borderId="0" xfId="1" applyNumberFormat="1" applyFont="1" applyFill="1"/>
    <xf numFmtId="0" fontId="0" fillId="0" borderId="2" xfId="1" quotePrefix="1" applyFont="1" applyFill="1" applyBorder="1" applyAlignment="1" applyProtection="1">
      <alignment horizontal="center"/>
    </xf>
    <xf numFmtId="178" fontId="5" fillId="0" borderId="0" xfId="1" applyNumberFormat="1" applyFont="1" applyFill="1"/>
    <xf numFmtId="177" fontId="5" fillId="0" borderId="0" xfId="1" applyNumberFormat="1" applyFont="1" applyFill="1"/>
    <xf numFmtId="177" fontId="6" fillId="0" borderId="0" xfId="1" applyNumberFormat="1" applyFont="1" applyFill="1"/>
    <xf numFmtId="0" fontId="0" fillId="0" borderId="0" xfId="1" applyFont="1" applyFill="1"/>
    <xf numFmtId="0" fontId="7" fillId="0" borderId="0" xfId="0" applyFont="1" applyAlignment="1">
      <alignment horizontal="left"/>
    </xf>
    <xf numFmtId="179" fontId="0" fillId="0" borderId="0" xfId="0" applyNumberFormat="1"/>
    <xf numFmtId="178" fontId="4" fillId="0" borderId="0" xfId="1" applyNumberFormat="1" applyFont="1" applyFill="1"/>
    <xf numFmtId="176" fontId="4" fillId="0" borderId="1" xfId="1" applyNumberFormat="1" applyFont="1" applyFill="1" applyBorder="1" applyAlignment="1" applyProtection="1">
      <alignment horizontal="right"/>
    </xf>
    <xf numFmtId="0" fontId="0" fillId="0" borderId="0" xfId="1" applyFont="1" applyFill="1" applyAlignment="1">
      <alignment vertical="center"/>
    </xf>
    <xf numFmtId="0" fontId="0" fillId="0" borderId="1" xfId="1" applyFont="1" applyFill="1" applyBorder="1" applyAlignment="1" applyProtection="1">
      <alignment horizontal="center"/>
    </xf>
    <xf numFmtId="0" fontId="0" fillId="0" borderId="0" xfId="1" applyFont="1" applyFill="1" applyAlignment="1">
      <alignment horizontal="left" vertical="top" wrapText="1"/>
    </xf>
  </cellXfs>
  <cellStyles count="3">
    <cellStyle name="標準" xfId="0" builtinId="0"/>
    <cellStyle name="標準_産額90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グラフ!#REF!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45344"/>
        <c:axId val="171546880"/>
      </c:lineChart>
      <c:catAx>
        <c:axId val="17154534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7154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546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715453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55601342326032E-2"/>
          <c:y val="9.2544987146529561E-2"/>
          <c:w val="0.87107354542738469"/>
          <c:h val="0.7634961439588688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製造業計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301888671504811E-2"/>
                  <c:y val="-3.450586671524671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674263931211578E-2"/>
                  <c:y val="-3.918196600746243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1603138041037393E-2"/>
                  <c:y val="4.1902448569250149E-2"/>
                </c:manualLayout>
              </c:layout>
              <c:numFmt formatCode="0_);[Red]\(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9583843329253368E-2"/>
                  <c:y val="-2.742073693230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9.5381284193820706E-3"/>
                  <c:y val="-3.8425196850393681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1087680928524949E-2"/>
                  <c:y val="-3.3338056393336431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2340135140159322E-2"/>
                  <c:y val="-3.722095149417378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2.3592589351793793E-2"/>
                  <c:y val="-3.8013346018123076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2.7293025442624803E-2"/>
                  <c:y val="-3.6793986869893207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1.8753552137472689E-2"/>
                  <c:y val="-3.6804242657328498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データ!$B$5:$B$54</c:f>
              <c:strCache>
                <c:ptCount val="50"/>
                <c:pt idx="0">
                  <c:v> 1965</c:v>
                </c:pt>
                <c:pt idx="5">
                  <c:v>1970</c:v>
                </c:pt>
                <c:pt idx="8">
                  <c:v>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データ!$C$5:$C$54</c:f>
              <c:numCache>
                <c:formatCode>0.0</c:formatCode>
                <c:ptCount val="50"/>
                <c:pt idx="0">
                  <c:v>107.82665770899938</c:v>
                </c:pt>
                <c:pt idx="1">
                  <c:v>104.80724751651771</c:v>
                </c:pt>
                <c:pt idx="2">
                  <c:v>102.09091360595424</c:v>
                </c:pt>
                <c:pt idx="3">
                  <c:v>99.283671650303617</c:v>
                </c:pt>
                <c:pt idx="4">
                  <c:v>101.48059509411429</c:v>
                </c:pt>
                <c:pt idx="5">
                  <c:v>103.82254659729895</c:v>
                </c:pt>
                <c:pt idx="6">
                  <c:v>106.22268370486844</c:v>
                </c:pt>
                <c:pt idx="7">
                  <c:v>101.94106614822908</c:v>
                </c:pt>
                <c:pt idx="8">
                  <c:v>100</c:v>
                </c:pt>
                <c:pt idx="9">
                  <c:v>106.44218908533864</c:v>
                </c:pt>
                <c:pt idx="10">
                  <c:v>104.32289748485164</c:v>
                </c:pt>
                <c:pt idx="11">
                  <c:v>99.540889217943757</c:v>
                </c:pt>
                <c:pt idx="12">
                  <c:v>93.371044454859486</c:v>
                </c:pt>
                <c:pt idx="13">
                  <c:v>87.294647059968412</c:v>
                </c:pt>
                <c:pt idx="14">
                  <c:v>82.314812598366018</c:v>
                </c:pt>
                <c:pt idx="15">
                  <c:v>74.159957402997179</c:v>
                </c:pt>
                <c:pt idx="16">
                  <c:v>68.918805722060398</c:v>
                </c:pt>
                <c:pt idx="17">
                  <c:v>65.010940130916566</c:v>
                </c:pt>
                <c:pt idx="18">
                  <c:v>62.096696531645669</c:v>
                </c:pt>
                <c:pt idx="19">
                  <c:v>60.04025760872301</c:v>
                </c:pt>
                <c:pt idx="20">
                  <c:v>58.507648252125001</c:v>
                </c:pt>
                <c:pt idx="21">
                  <c:v>57.104610475676118</c:v>
                </c:pt>
                <c:pt idx="22">
                  <c:v>56.473413799486927</c:v>
                </c:pt>
                <c:pt idx="23">
                  <c:v>55.164251709393298</c:v>
                </c:pt>
                <c:pt idx="24">
                  <c:v>54.282400375381279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2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9"/>
              <c:layout>
                <c:manualLayout>
                  <c:x val="-1.631986944104459E-2"/>
                  <c:y val="-3.7703513281919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データ!$B$5:$B$54</c:f>
              <c:strCache>
                <c:ptCount val="50"/>
                <c:pt idx="0">
                  <c:v> 1965</c:v>
                </c:pt>
                <c:pt idx="5">
                  <c:v>1970</c:v>
                </c:pt>
                <c:pt idx="8">
                  <c:v>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データ!$D$5:$D$54</c:f>
              <c:numCache>
                <c:formatCode>0.0</c:formatCode>
                <c:ptCount val="50"/>
                <c:pt idx="25">
                  <c:v>56.220675857010384</c:v>
                </c:pt>
                <c:pt idx="26">
                  <c:v>56.352700505669873</c:v>
                </c:pt>
                <c:pt idx="27">
                  <c:v>59.130540232465222</c:v>
                </c:pt>
                <c:pt idx="28">
                  <c:v>60.374157355720094</c:v>
                </c:pt>
                <c:pt idx="29">
                  <c:v>60.912669437677536</c:v>
                </c:pt>
                <c:pt idx="30">
                  <c:v>60.751668489462475</c:v>
                </c:pt>
                <c:pt idx="31">
                  <c:v>59.846707171286525</c:v>
                </c:pt>
                <c:pt idx="32">
                  <c:v>59.255438310590357</c:v>
                </c:pt>
                <c:pt idx="33">
                  <c:v>59.857759976952117</c:v>
                </c:pt>
                <c:pt idx="34">
                  <c:v>60.256176534176085</c:v>
                </c:pt>
                <c:pt idx="35">
                  <c:v>58.667403329673107</c:v>
                </c:pt>
                <c:pt idx="36">
                  <c:v>62.691419649934353</c:v>
                </c:pt>
                <c:pt idx="37">
                  <c:v>62.840890809095782</c:v>
                </c:pt>
                <c:pt idx="38">
                  <c:v>61.495123271650051</c:v>
                </c:pt>
                <c:pt idx="39">
                  <c:v>60.106288032255407</c:v>
                </c:pt>
                <c:pt idx="40">
                  <c:v>58.468407508235629</c:v>
                </c:pt>
                <c:pt idx="41">
                  <c:v>58.123673103127906</c:v>
                </c:pt>
                <c:pt idx="42">
                  <c:v>55.90585874915854</c:v>
                </c:pt>
                <c:pt idx="43">
                  <c:v>56.952214721066099</c:v>
                </c:pt>
                <c:pt idx="44">
                  <c:v>61.42812536430521</c:v>
                </c:pt>
                <c:pt idx="45">
                  <c:v>61.01001574397916</c:v>
                </c:pt>
                <c:pt idx="46">
                  <c:v>60.036702875048576</c:v>
                </c:pt>
                <c:pt idx="47">
                  <c:v>60.251167195605781</c:v>
                </c:pt>
                <c:pt idx="48">
                  <c:v>57.123445078758948</c:v>
                </c:pt>
                <c:pt idx="49">
                  <c:v>56.098950623969877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71616"/>
        <c:axId val="171906560"/>
      </c:lineChart>
      <c:catAx>
        <c:axId val="17187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472052223582214"/>
              <c:y val="0.86975149957155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7190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90656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718716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44576"/>
        <c:axId val="174457216"/>
      </c:lineChart>
      <c:catAx>
        <c:axId val="17194457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7445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45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7194457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28575</xdr:rowOff>
    </xdr:from>
    <xdr:to>
      <xdr:col>0</xdr:col>
      <xdr:colOff>0</xdr:colOff>
      <xdr:row>50</xdr:row>
      <xdr:rowOff>152400</xdr:rowOff>
    </xdr:to>
    <xdr:graphicFrame macro="">
      <xdr:nvGraphicFramePr>
        <xdr:cNvPr id="15982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</xdr:colOff>
      <xdr:row>1</xdr:row>
      <xdr:rowOff>104775</xdr:rowOff>
    </xdr:from>
    <xdr:to>
      <xdr:col>7</xdr:col>
      <xdr:colOff>781050</xdr:colOff>
      <xdr:row>20</xdr:row>
      <xdr:rowOff>38100</xdr:rowOff>
    </xdr:to>
    <xdr:graphicFrame macro="">
      <xdr:nvGraphicFramePr>
        <xdr:cNvPr id="15982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0.0037</cdr:x>
      <cdr:y>0.01761</cdr:y>
    </cdr:from>
    <cdr:to>
      <cdr:x>0.14565</cdr:x>
      <cdr:y>0.0874</cdr:y>
    </cdr:to>
    <cdr:sp macro="" textlink="">
      <cdr:nvSpPr>
        <cdr:cNvPr id="160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25" y="65249"/>
          <a:ext cx="1104650" cy="258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(1973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年度＝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28575</xdr:rowOff>
    </xdr:from>
    <xdr:to>
      <xdr:col>0</xdr:col>
      <xdr:colOff>0</xdr:colOff>
      <xdr:row>101</xdr:row>
      <xdr:rowOff>152400</xdr:rowOff>
    </xdr:to>
    <xdr:graphicFrame macro="">
      <xdr:nvGraphicFramePr>
        <xdr:cNvPr id="107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32"/>
  <sheetViews>
    <sheetView showGridLines="0" tabSelected="1" zoomScaleNormal="100" zoomScaleSheetLayoutView="100" workbookViewId="0">
      <selection activeCell="C21" sqref="C21"/>
    </sheetView>
  </sheetViews>
  <sheetFormatPr defaultColWidth="13.375" defaultRowHeight="13.5"/>
  <cols>
    <col min="1" max="1" width="7.75" style="9" customWidth="1"/>
    <col min="2" max="2" width="10.375" style="9" customWidth="1"/>
    <col min="3" max="4" width="16.625" style="9" bestFit="1" customWidth="1"/>
    <col min="5" max="5" width="15.125" style="9" bestFit="1" customWidth="1"/>
    <col min="6" max="6" width="13.375" style="9"/>
    <col min="7" max="7" width="13.5" style="9" bestFit="1" customWidth="1"/>
    <col min="8" max="8" width="16.625" style="9" bestFit="1" customWidth="1"/>
    <col min="9" max="9" width="13.375" style="9"/>
    <col min="10" max="10" width="13.5" style="9" bestFit="1" customWidth="1"/>
    <col min="11" max="11" width="18.125" style="9" bestFit="1" customWidth="1"/>
    <col min="12" max="12" width="16.625" style="9" bestFit="1" customWidth="1"/>
    <col min="13" max="13" width="15.125" style="9" bestFit="1" customWidth="1"/>
    <col min="14" max="14" width="16.625" style="9" bestFit="1" customWidth="1"/>
    <col min="15" max="15" width="15.125" style="9" bestFit="1" customWidth="1"/>
    <col min="16" max="18" width="16.625" style="9" bestFit="1" customWidth="1"/>
    <col min="19" max="19" width="15.125" style="9" bestFit="1" customWidth="1"/>
    <col min="20" max="21" width="18.125" style="9" bestFit="1" customWidth="1"/>
    <col min="22" max="23" width="16.625" style="9" bestFit="1" customWidth="1"/>
    <col min="24" max="24" width="13.5" style="9" bestFit="1" customWidth="1"/>
    <col min="25" max="26" width="16.625" style="9" bestFit="1" customWidth="1"/>
    <col min="27" max="16384" width="13.375" style="9"/>
  </cols>
  <sheetData>
    <row r="1" spans="1:2">
      <c r="A1" s="19" t="s">
        <v>4</v>
      </c>
    </row>
    <row r="2" spans="1:2">
      <c r="A2" s="4"/>
      <c r="B2" s="5"/>
    </row>
    <row r="4" spans="1:2" ht="26.25" customHeight="1"/>
    <row r="5" spans="1:2" ht="41.25" customHeight="1"/>
    <row r="6" spans="1:2" ht="13.5" customHeight="1"/>
    <row r="22" spans="1:7" s="6" customFormat="1"/>
    <row r="23" spans="1:7" s="12" customFormat="1" ht="13.5" customHeight="1">
      <c r="A23" s="24" t="s">
        <v>12</v>
      </c>
      <c r="B23" s="10"/>
      <c r="C23" s="10"/>
      <c r="D23" s="10"/>
      <c r="E23" s="10"/>
      <c r="F23" s="10"/>
    </row>
    <row r="24" spans="1:7" s="12" customFormat="1" ht="13.5" customHeight="1">
      <c r="A24" s="24" t="s">
        <v>13</v>
      </c>
      <c r="B24" s="10"/>
      <c r="C24" s="10"/>
      <c r="D24" s="10"/>
      <c r="E24" s="10"/>
      <c r="F24" s="10"/>
    </row>
    <row r="25" spans="1:7" s="12" customFormat="1" ht="13.5" customHeight="1">
      <c r="A25" s="24" t="s">
        <v>7</v>
      </c>
      <c r="B25" s="10"/>
      <c r="C25" s="10"/>
      <c r="D25" s="10"/>
      <c r="E25" s="10"/>
      <c r="F25" s="10"/>
      <c r="G25" s="11"/>
    </row>
    <row r="26" spans="1:7" ht="27.75" customHeight="1">
      <c r="A26" s="26" t="s">
        <v>5</v>
      </c>
      <c r="B26" s="26"/>
      <c r="C26" s="26"/>
      <c r="D26" s="26"/>
      <c r="E26" s="26"/>
      <c r="F26" s="26"/>
      <c r="G26" s="26"/>
    </row>
    <row r="30" spans="1:7" ht="14.25">
      <c r="A30" s="20"/>
    </row>
    <row r="32" spans="1:7" ht="26.25" customHeight="1"/>
  </sheetData>
  <mergeCells count="1">
    <mergeCell ref="A26:G26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L83"/>
  <sheetViews>
    <sheetView showGridLines="0" topLeftCell="A7" zoomScale="70" zoomScaleNormal="70" zoomScaleSheetLayoutView="100" workbookViewId="0">
      <selection activeCell="H36" sqref="H36"/>
    </sheetView>
  </sheetViews>
  <sheetFormatPr defaultColWidth="13.375" defaultRowHeight="13.5"/>
  <cols>
    <col min="1" max="1" width="7.125" style="6" customWidth="1"/>
    <col min="2" max="2" width="7.75" style="6" customWidth="1"/>
    <col min="3" max="3" width="10.375" style="6" customWidth="1"/>
    <col min="4" max="4" width="10.5" style="6" customWidth="1"/>
    <col min="5" max="5" width="16.625" style="6" bestFit="1" customWidth="1"/>
    <col min="6" max="6" width="15.125" style="6" bestFit="1" customWidth="1"/>
    <col min="7" max="7" width="13.375" style="6"/>
    <col min="8" max="8" width="13.5" style="6" bestFit="1" customWidth="1"/>
    <col min="9" max="9" width="16.625" style="6" bestFit="1" customWidth="1"/>
    <col min="10" max="10" width="13.375" style="6"/>
    <col min="11" max="11" width="13.5" style="6" bestFit="1" customWidth="1"/>
    <col min="12" max="12" width="18.125" style="6" bestFit="1" customWidth="1"/>
    <col min="13" max="13" width="16.625" style="6" bestFit="1" customWidth="1"/>
    <col min="14" max="14" width="15.125" style="6" bestFit="1" customWidth="1"/>
    <col min="15" max="15" width="16.625" style="6" bestFit="1" customWidth="1"/>
    <col min="16" max="16" width="15.125" style="6" bestFit="1" customWidth="1"/>
    <col min="17" max="19" width="16.625" style="6" bestFit="1" customWidth="1"/>
    <col min="20" max="20" width="15.125" style="6" bestFit="1" customWidth="1"/>
    <col min="21" max="22" width="18.125" style="6" bestFit="1" customWidth="1"/>
    <col min="23" max="24" width="16.625" style="6" bestFit="1" customWidth="1"/>
    <col min="25" max="25" width="13.5" style="6" bestFit="1" customWidth="1"/>
    <col min="26" max="27" width="16.625" style="6" bestFit="1" customWidth="1"/>
    <col min="28" max="16384" width="13.375" style="6"/>
  </cols>
  <sheetData>
    <row r="1" spans="2:12">
      <c r="B1" s="19" t="s">
        <v>4</v>
      </c>
    </row>
    <row r="3" spans="2:12">
      <c r="C3" s="7" t="s">
        <v>0</v>
      </c>
    </row>
    <row r="4" spans="2:12" s="8" customFormat="1">
      <c r="B4" s="1" t="s">
        <v>1</v>
      </c>
      <c r="C4" s="1" t="s">
        <v>2</v>
      </c>
      <c r="D4" s="1" t="s">
        <v>3</v>
      </c>
      <c r="E4" s="6"/>
      <c r="F4" s="6"/>
      <c r="G4" s="6"/>
      <c r="I4" s="19"/>
      <c r="J4" s="19"/>
      <c r="K4" s="19"/>
      <c r="L4" s="19"/>
    </row>
    <row r="5" spans="2:12" s="8" customFormat="1">
      <c r="B5" s="1" t="s">
        <v>8</v>
      </c>
      <c r="C5" s="23">
        <v>107.82665770899938</v>
      </c>
      <c r="D5" s="3"/>
      <c r="E5" s="6"/>
      <c r="F5" s="6"/>
      <c r="G5" s="6"/>
      <c r="H5" s="16"/>
      <c r="I5" s="17"/>
      <c r="J5" s="21"/>
      <c r="K5" s="22"/>
      <c r="L5" s="22"/>
    </row>
    <row r="6" spans="2:12" s="8" customFormat="1">
      <c r="B6" s="1"/>
      <c r="C6" s="23">
        <v>104.80724751651771</v>
      </c>
      <c r="D6" s="3"/>
      <c r="E6" s="6"/>
      <c r="F6" s="6"/>
      <c r="G6" s="6"/>
      <c r="H6" s="16"/>
      <c r="I6" s="17"/>
      <c r="J6" s="21"/>
      <c r="K6" s="22"/>
      <c r="L6" s="22"/>
    </row>
    <row r="7" spans="2:12" s="8" customFormat="1">
      <c r="B7" s="1"/>
      <c r="C7" s="23">
        <v>102.09091360595424</v>
      </c>
      <c r="D7" s="3"/>
      <c r="E7" s="6"/>
      <c r="F7" s="6"/>
      <c r="G7" s="6"/>
      <c r="H7" s="16"/>
      <c r="I7" s="17"/>
      <c r="J7" s="21"/>
      <c r="K7" s="22"/>
      <c r="L7" s="22"/>
    </row>
    <row r="8" spans="2:12" s="8" customFormat="1">
      <c r="B8" s="1"/>
      <c r="C8" s="23">
        <v>99.283671650303617</v>
      </c>
      <c r="D8" s="3"/>
      <c r="E8" s="6"/>
      <c r="F8" s="6"/>
      <c r="G8" s="6"/>
      <c r="H8" s="16"/>
      <c r="I8" s="17"/>
      <c r="J8" s="21"/>
      <c r="K8" s="22"/>
      <c r="L8" s="22"/>
    </row>
    <row r="9" spans="2:12" s="8" customFormat="1">
      <c r="B9" s="1"/>
      <c r="C9" s="23">
        <v>101.48059509411429</v>
      </c>
      <c r="D9" s="3"/>
      <c r="E9" s="6"/>
      <c r="F9" s="6"/>
      <c r="G9" s="6"/>
      <c r="H9" s="16"/>
      <c r="I9" s="17"/>
      <c r="J9" s="21"/>
      <c r="K9" s="22"/>
      <c r="L9" s="22"/>
    </row>
    <row r="10" spans="2:12" s="8" customFormat="1">
      <c r="B10" s="1">
        <v>1970</v>
      </c>
      <c r="C10" s="23">
        <v>103.82254659729895</v>
      </c>
      <c r="D10" s="3"/>
      <c r="E10" s="6"/>
      <c r="F10" s="6"/>
      <c r="G10" s="6"/>
      <c r="H10" s="16"/>
      <c r="I10" s="17"/>
      <c r="J10" s="21"/>
      <c r="K10" s="22"/>
      <c r="L10" s="22"/>
    </row>
    <row r="11" spans="2:12" s="8" customFormat="1">
      <c r="B11" s="1"/>
      <c r="C11" s="23">
        <v>106.22268370486844</v>
      </c>
      <c r="D11" s="3"/>
      <c r="E11" s="6"/>
      <c r="F11" s="6"/>
      <c r="G11" s="6"/>
      <c r="H11" s="16"/>
      <c r="I11" s="17"/>
      <c r="J11" s="21"/>
      <c r="K11" s="22"/>
      <c r="L11" s="22"/>
    </row>
    <row r="12" spans="2:12" s="8" customFormat="1">
      <c r="B12" s="1"/>
      <c r="C12" s="23">
        <v>101.94106614822908</v>
      </c>
      <c r="D12" s="3"/>
      <c r="E12" s="6"/>
      <c r="F12" s="6"/>
      <c r="G12" s="6"/>
      <c r="H12" s="16"/>
      <c r="I12" s="17"/>
      <c r="J12" s="21"/>
      <c r="K12" s="22"/>
      <c r="L12" s="22"/>
    </row>
    <row r="13" spans="2:12">
      <c r="B13" s="1">
        <v>73</v>
      </c>
      <c r="C13" s="23">
        <v>100</v>
      </c>
      <c r="D13" s="3"/>
      <c r="H13" s="14"/>
      <c r="I13" s="17"/>
      <c r="J13" s="21"/>
      <c r="K13" s="22"/>
      <c r="L13" s="22"/>
    </row>
    <row r="14" spans="2:12">
      <c r="B14" s="1"/>
      <c r="C14" s="23">
        <v>106.44218908533864</v>
      </c>
      <c r="D14" s="3"/>
      <c r="H14" s="14"/>
      <c r="I14" s="17"/>
      <c r="J14" s="21"/>
      <c r="K14" s="22"/>
      <c r="L14" s="22"/>
    </row>
    <row r="15" spans="2:12">
      <c r="B15" s="25">
        <v>1975</v>
      </c>
      <c r="C15" s="23">
        <v>104.32289748485164</v>
      </c>
      <c r="D15" s="3"/>
      <c r="H15" s="14"/>
      <c r="I15" s="17"/>
      <c r="J15" s="21"/>
      <c r="K15" s="22"/>
      <c r="L15" s="22"/>
    </row>
    <row r="16" spans="2:12">
      <c r="B16" s="1"/>
      <c r="C16" s="23">
        <v>99.540889217943757</v>
      </c>
      <c r="D16" s="3"/>
      <c r="H16" s="14"/>
      <c r="I16" s="17"/>
      <c r="J16" s="21"/>
      <c r="K16" s="22"/>
      <c r="L16" s="22"/>
    </row>
    <row r="17" spans="2:12">
      <c r="B17" s="1"/>
      <c r="C17" s="23">
        <v>93.371044454859486</v>
      </c>
      <c r="D17" s="3"/>
      <c r="H17" s="14"/>
      <c r="I17" s="17"/>
      <c r="J17" s="21"/>
      <c r="K17" s="22"/>
      <c r="L17" s="22"/>
    </row>
    <row r="18" spans="2:12">
      <c r="B18" s="1"/>
      <c r="C18" s="23">
        <v>87.294647059968412</v>
      </c>
      <c r="D18" s="3"/>
      <c r="H18" s="14"/>
      <c r="I18" s="17"/>
      <c r="J18" s="21"/>
      <c r="K18" s="22"/>
      <c r="L18" s="22"/>
    </row>
    <row r="19" spans="2:12">
      <c r="B19" s="1"/>
      <c r="C19" s="23">
        <v>82.314812598366018</v>
      </c>
      <c r="D19" s="3"/>
      <c r="H19" s="14"/>
      <c r="I19" s="17"/>
      <c r="J19" s="21"/>
      <c r="K19" s="22"/>
      <c r="L19" s="22"/>
    </row>
    <row r="20" spans="2:12">
      <c r="B20" s="1">
        <v>1980</v>
      </c>
      <c r="C20" s="23">
        <v>74.159957402997179</v>
      </c>
      <c r="D20" s="3"/>
      <c r="H20" s="14"/>
      <c r="I20" s="17"/>
      <c r="J20" s="21"/>
      <c r="K20" s="22"/>
      <c r="L20" s="22"/>
    </row>
    <row r="21" spans="2:12">
      <c r="B21" s="1"/>
      <c r="C21" s="23">
        <v>68.918805722060398</v>
      </c>
      <c r="D21" s="3"/>
      <c r="H21" s="14"/>
      <c r="I21" s="17"/>
      <c r="J21" s="21"/>
      <c r="K21" s="22"/>
      <c r="L21" s="22"/>
    </row>
    <row r="22" spans="2:12">
      <c r="B22" s="1"/>
      <c r="C22" s="23">
        <v>65.010940130916566</v>
      </c>
      <c r="D22" s="3"/>
      <c r="H22" s="14"/>
      <c r="I22" s="17"/>
      <c r="J22" s="21"/>
      <c r="K22" s="22"/>
      <c r="L22" s="22"/>
    </row>
    <row r="23" spans="2:12">
      <c r="B23" s="1"/>
      <c r="C23" s="23">
        <v>62.096696531645669</v>
      </c>
      <c r="D23" s="3"/>
      <c r="H23" s="14"/>
      <c r="I23" s="17"/>
      <c r="J23" s="21"/>
      <c r="K23" s="22"/>
      <c r="L23" s="22"/>
    </row>
    <row r="24" spans="2:12">
      <c r="B24" s="1"/>
      <c r="C24" s="23">
        <v>60.04025760872301</v>
      </c>
      <c r="D24" s="3"/>
      <c r="H24" s="14"/>
      <c r="I24" s="17"/>
      <c r="J24" s="21"/>
      <c r="K24" s="22"/>
      <c r="L24" s="22"/>
    </row>
    <row r="25" spans="2:12">
      <c r="B25" s="1">
        <v>1985</v>
      </c>
      <c r="C25" s="23">
        <v>58.507648252125001</v>
      </c>
      <c r="D25" s="3"/>
      <c r="H25" s="14"/>
      <c r="I25" s="17"/>
      <c r="J25" s="21"/>
      <c r="K25" s="22"/>
      <c r="L25" s="22"/>
    </row>
    <row r="26" spans="2:12">
      <c r="B26" s="1"/>
      <c r="C26" s="23">
        <v>57.104610475676118</v>
      </c>
      <c r="D26" s="3"/>
      <c r="H26" s="14"/>
      <c r="I26" s="17"/>
      <c r="J26" s="21"/>
      <c r="K26" s="22"/>
      <c r="L26" s="22"/>
    </row>
    <row r="27" spans="2:12">
      <c r="B27" s="1"/>
      <c r="C27" s="23">
        <v>56.473413799486927</v>
      </c>
      <c r="D27" s="3"/>
      <c r="H27" s="14"/>
      <c r="I27" s="17"/>
      <c r="J27" s="21"/>
      <c r="K27" s="22"/>
      <c r="L27" s="22"/>
    </row>
    <row r="28" spans="2:12">
      <c r="B28" s="1"/>
      <c r="C28" s="23">
        <v>55.164251709393298</v>
      </c>
      <c r="D28" s="3"/>
      <c r="H28" s="14"/>
      <c r="I28" s="17"/>
      <c r="J28" s="21"/>
      <c r="K28" s="22"/>
      <c r="L28" s="22"/>
    </row>
    <row r="29" spans="2:12">
      <c r="B29" s="1"/>
      <c r="C29" s="23">
        <v>54.282400375381279</v>
      </c>
      <c r="D29" s="3"/>
      <c r="H29" s="14"/>
      <c r="I29" s="17"/>
      <c r="J29" s="21"/>
      <c r="K29" s="22"/>
      <c r="L29" s="22"/>
    </row>
    <row r="30" spans="2:12">
      <c r="B30" s="1">
        <v>1990</v>
      </c>
      <c r="C30" s="3"/>
      <c r="D30" s="23">
        <v>56.220675857010384</v>
      </c>
      <c r="G30" s="14"/>
      <c r="H30" s="14"/>
      <c r="I30" s="18"/>
      <c r="J30" s="21"/>
      <c r="K30" s="22"/>
      <c r="L30" s="22"/>
    </row>
    <row r="31" spans="2:12">
      <c r="B31" s="1"/>
      <c r="C31" s="3"/>
      <c r="D31" s="23">
        <v>56.352700505669873</v>
      </c>
      <c r="E31" s="13"/>
      <c r="G31" s="14"/>
      <c r="H31" s="14"/>
      <c r="I31" s="18"/>
      <c r="J31" s="21"/>
      <c r="K31" s="22"/>
      <c r="L31" s="22"/>
    </row>
    <row r="32" spans="2:12">
      <c r="B32" s="1"/>
      <c r="C32" s="3"/>
      <c r="D32" s="23">
        <v>59.130540232465222</v>
      </c>
      <c r="E32" s="13"/>
      <c r="G32" s="14"/>
      <c r="H32" s="14"/>
      <c r="I32" s="18"/>
      <c r="J32" s="21"/>
      <c r="K32" s="22"/>
      <c r="L32" s="22"/>
    </row>
    <row r="33" spans="2:12">
      <c r="B33" s="1"/>
      <c r="C33" s="3"/>
      <c r="D33" s="23">
        <v>60.374157355720094</v>
      </c>
      <c r="E33" s="13"/>
      <c r="G33" s="14"/>
      <c r="H33" s="14"/>
      <c r="I33" s="18"/>
      <c r="J33" s="21"/>
      <c r="K33" s="22"/>
      <c r="L33" s="22"/>
    </row>
    <row r="34" spans="2:12">
      <c r="B34" s="1"/>
      <c r="C34" s="3"/>
      <c r="D34" s="23">
        <v>60.912669437677536</v>
      </c>
      <c r="E34" s="13"/>
      <c r="G34" s="14"/>
      <c r="H34" s="14"/>
      <c r="I34" s="18"/>
      <c r="J34" s="21"/>
      <c r="K34" s="22"/>
      <c r="L34" s="22"/>
    </row>
    <row r="35" spans="2:12">
      <c r="B35" s="1">
        <v>1995</v>
      </c>
      <c r="C35" s="3"/>
      <c r="D35" s="23">
        <v>60.751668489462475</v>
      </c>
      <c r="E35" s="13"/>
      <c r="G35" s="14"/>
      <c r="H35" s="14"/>
      <c r="I35" s="18"/>
      <c r="J35" s="21"/>
      <c r="K35" s="22"/>
      <c r="L35" s="22"/>
    </row>
    <row r="36" spans="2:12">
      <c r="B36" s="1"/>
      <c r="C36" s="3"/>
      <c r="D36" s="23">
        <v>59.846707171286525</v>
      </c>
      <c r="E36" s="13"/>
      <c r="G36" s="14"/>
      <c r="H36" s="14"/>
      <c r="I36" s="18"/>
      <c r="J36" s="21"/>
      <c r="K36" s="22"/>
      <c r="L36" s="22"/>
    </row>
    <row r="37" spans="2:12">
      <c r="B37" s="1"/>
      <c r="C37" s="3"/>
      <c r="D37" s="23">
        <v>59.255438310590357</v>
      </c>
      <c r="E37" s="13"/>
      <c r="G37" s="14"/>
      <c r="H37" s="14"/>
      <c r="I37" s="18"/>
      <c r="J37" s="21"/>
      <c r="K37" s="22"/>
      <c r="L37" s="22"/>
    </row>
    <row r="38" spans="2:12">
      <c r="B38" s="1"/>
      <c r="C38" s="3"/>
      <c r="D38" s="23">
        <v>59.857759976952117</v>
      </c>
      <c r="E38" s="13"/>
      <c r="G38" s="14"/>
      <c r="H38" s="14"/>
      <c r="I38" s="18"/>
      <c r="J38" s="21"/>
      <c r="K38" s="22"/>
      <c r="L38" s="22"/>
    </row>
    <row r="39" spans="2:12">
      <c r="B39" s="1"/>
      <c r="C39" s="3"/>
      <c r="D39" s="23">
        <v>60.256176534176085</v>
      </c>
      <c r="E39" s="13"/>
      <c r="G39" s="14"/>
      <c r="H39" s="14"/>
      <c r="I39" s="18"/>
      <c r="J39" s="21"/>
      <c r="K39" s="22"/>
      <c r="L39" s="22"/>
    </row>
    <row r="40" spans="2:12">
      <c r="B40" s="1" t="s">
        <v>9</v>
      </c>
      <c r="C40" s="3"/>
      <c r="D40" s="23">
        <v>58.667403329673107</v>
      </c>
      <c r="E40" s="13"/>
      <c r="G40" s="14"/>
      <c r="H40" s="14"/>
      <c r="I40" s="18"/>
      <c r="J40" s="21"/>
      <c r="K40" s="22"/>
      <c r="L40" s="22"/>
    </row>
    <row r="41" spans="2:12">
      <c r="B41" s="1"/>
      <c r="C41" s="3"/>
      <c r="D41" s="23">
        <v>62.691419649934353</v>
      </c>
      <c r="E41" s="13"/>
      <c r="G41" s="14"/>
      <c r="H41" s="14"/>
      <c r="I41" s="18"/>
      <c r="J41" s="21"/>
      <c r="K41" s="22"/>
      <c r="L41" s="22"/>
    </row>
    <row r="42" spans="2:12">
      <c r="B42" s="2"/>
      <c r="C42" s="3"/>
      <c r="D42" s="23">
        <v>62.840890809095782</v>
      </c>
      <c r="E42" s="13"/>
      <c r="G42" s="14"/>
      <c r="H42" s="14"/>
      <c r="I42" s="18"/>
      <c r="J42" s="21"/>
      <c r="K42" s="22"/>
      <c r="L42" s="22"/>
    </row>
    <row r="43" spans="2:12">
      <c r="B43" s="2"/>
      <c r="C43" s="3"/>
      <c r="D43" s="23">
        <v>61.495123271650051</v>
      </c>
      <c r="E43" s="13"/>
      <c r="G43" s="14"/>
      <c r="H43" s="14"/>
      <c r="I43" s="18"/>
      <c r="J43" s="21"/>
      <c r="K43" s="22"/>
      <c r="L43" s="22"/>
    </row>
    <row r="44" spans="2:12">
      <c r="B44" s="2"/>
      <c r="C44" s="3"/>
      <c r="D44" s="23">
        <v>60.106288032255407</v>
      </c>
      <c r="E44" s="13"/>
      <c r="G44" s="14"/>
      <c r="H44" s="14"/>
      <c r="I44" s="18"/>
      <c r="J44" s="21"/>
      <c r="K44" s="22"/>
      <c r="L44" s="22"/>
    </row>
    <row r="45" spans="2:12">
      <c r="B45" s="2">
        <v>2005</v>
      </c>
      <c r="C45" s="3"/>
      <c r="D45" s="23">
        <v>58.468407508235629</v>
      </c>
      <c r="E45" s="13"/>
      <c r="G45" s="14"/>
      <c r="H45" s="14"/>
      <c r="I45" s="18"/>
      <c r="J45" s="21"/>
      <c r="K45" s="22"/>
      <c r="L45" s="22"/>
    </row>
    <row r="46" spans="2:12">
      <c r="B46" s="2"/>
      <c r="C46" s="3"/>
      <c r="D46" s="23">
        <v>58.123673103127906</v>
      </c>
      <c r="E46" s="13"/>
      <c r="G46" s="14"/>
      <c r="H46" s="14"/>
      <c r="I46" s="18"/>
      <c r="J46" s="21"/>
      <c r="K46" s="22"/>
      <c r="L46" s="22"/>
    </row>
    <row r="47" spans="2:12">
      <c r="B47" s="2"/>
      <c r="C47" s="3"/>
      <c r="D47" s="23">
        <v>55.90585874915854</v>
      </c>
      <c r="E47" s="13"/>
      <c r="G47" s="14"/>
      <c r="H47" s="14"/>
      <c r="I47" s="18"/>
      <c r="J47" s="21"/>
      <c r="K47" s="22"/>
      <c r="L47" s="22"/>
    </row>
    <row r="48" spans="2:12">
      <c r="B48" s="2"/>
      <c r="C48" s="3"/>
      <c r="D48" s="23">
        <v>56.952214721066099</v>
      </c>
      <c r="E48" s="13"/>
      <c r="G48" s="14"/>
      <c r="H48" s="14"/>
      <c r="I48" s="18"/>
      <c r="J48" s="21"/>
      <c r="K48" s="22"/>
      <c r="L48" s="22"/>
    </row>
    <row r="49" spans="2:12">
      <c r="B49" s="2"/>
      <c r="C49" s="3"/>
      <c r="D49" s="23">
        <v>61.42812536430521</v>
      </c>
      <c r="E49" s="13"/>
      <c r="G49" s="14"/>
      <c r="H49" s="14"/>
      <c r="I49" s="18"/>
      <c r="J49" s="21"/>
      <c r="K49" s="22"/>
      <c r="L49" s="22"/>
    </row>
    <row r="50" spans="2:12">
      <c r="B50" s="2" t="s">
        <v>10</v>
      </c>
      <c r="C50" s="3"/>
      <c r="D50" s="23">
        <v>61.01001574397916</v>
      </c>
      <c r="E50" s="13"/>
      <c r="G50" s="14"/>
      <c r="H50" s="14"/>
      <c r="I50" s="18"/>
      <c r="J50" s="21"/>
      <c r="K50" s="22"/>
      <c r="L50" s="22"/>
    </row>
    <row r="51" spans="2:12">
      <c r="B51" s="15"/>
      <c r="C51" s="3"/>
      <c r="D51" s="23">
        <v>60.036702875048576</v>
      </c>
      <c r="H51" s="14"/>
      <c r="I51" s="18"/>
      <c r="J51" s="21"/>
      <c r="K51" s="22"/>
      <c r="L51" s="22"/>
    </row>
    <row r="52" spans="2:12">
      <c r="B52" s="2"/>
      <c r="C52" s="3"/>
      <c r="D52" s="23">
        <v>60.251167195605781</v>
      </c>
      <c r="H52" s="14"/>
      <c r="I52" s="18"/>
      <c r="J52" s="21"/>
      <c r="K52" s="22"/>
      <c r="L52" s="22"/>
    </row>
    <row r="53" spans="2:12">
      <c r="B53" s="2"/>
      <c r="C53" s="3"/>
      <c r="D53" s="23">
        <v>57.123445078758948</v>
      </c>
      <c r="I53" s="18"/>
      <c r="J53" s="21"/>
      <c r="K53" s="22"/>
      <c r="L53" s="22"/>
    </row>
    <row r="54" spans="2:12">
      <c r="B54" s="2" t="s">
        <v>11</v>
      </c>
      <c r="C54" s="3"/>
      <c r="D54" s="23">
        <v>56.098950623969877</v>
      </c>
    </row>
    <row r="55" spans="2:12" ht="13.5" customHeight="1">
      <c r="B55" s="24" t="s">
        <v>12</v>
      </c>
      <c r="C55" s="10"/>
      <c r="D55" s="10"/>
      <c r="E55" s="10"/>
      <c r="F55" s="10"/>
      <c r="G55" s="10"/>
      <c r="H55" s="10"/>
      <c r="L55" s="14"/>
    </row>
    <row r="56" spans="2:12" ht="13.5" customHeight="1">
      <c r="B56" s="24" t="s">
        <v>6</v>
      </c>
      <c r="C56" s="10"/>
      <c r="D56" s="10"/>
      <c r="E56" s="10"/>
      <c r="F56" s="10"/>
      <c r="G56" s="10"/>
      <c r="H56" s="10"/>
    </row>
    <row r="57" spans="2:12" ht="13.5" customHeight="1">
      <c r="B57" s="24" t="s">
        <v>7</v>
      </c>
      <c r="C57" s="10"/>
      <c r="D57" s="10"/>
      <c r="E57" s="10"/>
      <c r="F57" s="10"/>
      <c r="G57" s="10"/>
      <c r="H57" s="10"/>
    </row>
    <row r="58" spans="2:12" ht="28.5" customHeight="1">
      <c r="B58" s="26" t="s">
        <v>5</v>
      </c>
      <c r="C58" s="26"/>
      <c r="D58" s="26"/>
      <c r="E58" s="26"/>
      <c r="F58" s="26"/>
      <c r="G58" s="26"/>
      <c r="H58" s="26"/>
    </row>
    <row r="83" ht="26.25" customHeight="1"/>
  </sheetData>
  <mergeCells count="1">
    <mergeCell ref="B58:H58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Zheng</dc:creator>
  <cp:lastModifiedBy>METI</cp:lastModifiedBy>
  <cp:lastPrinted>2005-06-01T02:36:25Z</cp:lastPrinted>
  <dcterms:created xsi:type="dcterms:W3CDTF">1997-01-08T22:48:59Z</dcterms:created>
  <dcterms:modified xsi:type="dcterms:W3CDTF">2016-05-10T02:33:05Z</dcterms:modified>
</cp:coreProperties>
</file>