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435" yWindow="-495" windowWidth="8265" windowHeight="11340" activeTab="1"/>
  </bookViews>
  <sheets>
    <sheet name="グラフ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<sst xmlns="http://schemas.openxmlformats.org/spreadsheetml/2006/main" count="18" uniqueCount="14">
  <si>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4"/>
  </si>
  <si>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4"/>
  </si>
  <si>
    <t>年度</t>
  </si>
  <si>
    <t>製造業生産指数</t>
  </si>
  <si>
    <t>製造業
エネルギー消費指数</t>
    <phoneticPr fontId="4"/>
  </si>
  <si>
    <t>90～</t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</si>
  <si>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4"/>
  </si>
  <si>
    <t>出典：資源エネルギー庁「総合エネルギー統計」、経済産業省「鉱工業指数」、日本エネルギー経済研究所「エネルギー・経済統計要覧」を基に作成</t>
    <phoneticPr fontId="4"/>
  </si>
  <si>
    <t>(注1) ｢総合エネルギー統計｣では、1990年度以降、数値の算出方法が変更されている。</t>
    <phoneticPr fontId="4"/>
  </si>
  <si>
    <t>(注2) 1979年度以前のGDPは日本エネルギー経済研究所推計。1980年度から1993年度の値は内閣府「平成17年基準支出系列簡易遡及」を使用。</t>
    <phoneticPr fontId="4"/>
  </si>
  <si>
    <t>GDP</t>
    <phoneticPr fontId="4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</si>
  <si>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4"/>
  </si>
  <si>
    <t>2010</t>
    <phoneticPr fontId="4"/>
  </si>
  <si>
    <t>2014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</si>
</sst>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_ "/>
    <numFmt numFmtId="179" formatCode="0.0000000000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1" fontId="6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179" fontId="5" fillId="0" borderId="0" xfId="0" applyNumberFormat="1" applyFont="1" applyFill="1"/>
    <xf numFmtId="49" fontId="3" fillId="0" borderId="0" xfId="0" applyNumberFormat="1" applyFont="1" applyFill="1" applyBorder="1" applyAlignment="1">
      <alignment horizontal="center"/>
    </xf>
    <xf numFmtId="176" fontId="3" fillId="0" borderId="0" xfId="1" applyNumberFormat="1" applyFont="1" applyFill="1" applyBorder="1"/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177" fontId="5" fillId="0" borderId="0" xfId="0" applyNumberFormat="1" applyFont="1" applyFill="1"/>
    <xf numFmtId="49" fontId="0" fillId="0" borderId="1" xfId="0" applyNumberFormat="1" applyFill="1" applyBorder="1" applyAlignment="1">
      <alignment horizontal="center"/>
    </xf>
    <xf numFmtId="176" fontId="7" fillId="0" borderId="1" xfId="1" applyNumberFormat="1" applyFont="1" applyFill="1" applyBorder="1"/>
    <xf numFmtId="0" fontId="8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3" xfId="1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/>
    <xf numFmtId="14" fontId="7" fillId="0" borderId="2" xfId="1" applyNumberFormat="1" applyFont="1" applyFill="1" applyBorder="1"/>
  </cellXfs>
  <cellStyles count="4">
    <cellStyle name="桁区切り" xfId="1" builtinId="6"/>
    <cellStyle name="標準" xfId="0" builtinId="0"/>
    <cellStyle name="標準 2" xfId="3"/>
    <cellStyle name="標準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71"/>
          <c:y val="0.10079575596817"/>
          <c:w val="0.77243931345876116"/>
          <c:h val="0.7692307692307692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delete val="1"/>
            </c:dLbl>
            <c:dLbl>
              <c:idx val="47"/>
              <c:delete val="1"/>
            </c:dLbl>
            <c:dLbl>
              <c:idx val="48"/>
              <c:delete val="1"/>
            </c:dLbl>
            <c:dLbl>
              <c:idx val="49"/>
              <c:layout>
                <c:manualLayout>
                  <c:x val="0"/>
                  <c:y val="-1.0610079575596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データ!$C$5:$C$54</c:f>
              <c:numCache>
                <c:formatCode>#,##0.0;[Red]\-#,##0.0</c:formatCode>
                <c:ptCount val="50"/>
                <c:pt idx="0">
                  <c:v>50.18487454857803</c:v>
                </c:pt>
                <c:pt idx="1">
                  <c:v>55.9043932639796</c:v>
                </c:pt>
                <c:pt idx="2">
                  <c:v>62.614732937079907</c:v>
                </c:pt>
                <c:pt idx="3">
                  <c:v>70.239904204025578</c:v>
                </c:pt>
                <c:pt idx="4">
                  <c:v>77.5519225499865</c:v>
                </c:pt>
                <c:pt idx="5">
                  <c:v>82.653496406221365</c:v>
                </c:pt>
                <c:pt idx="6">
                  <c:v>85.486354188828045</c:v>
                </c:pt>
                <c:pt idx="7">
                  <c:v>94.511918975631048</c:v>
                </c:pt>
                <c:pt idx="8">
                  <c:v>100</c:v>
                </c:pt>
                <c:pt idx="9">
                  <c:v>99.923028226432123</c:v>
                </c:pt>
                <c:pt idx="10">
                  <c:v>104.98100525841296</c:v>
                </c:pt>
                <c:pt idx="11">
                  <c:v>108.81573153111066</c:v>
                </c:pt>
                <c:pt idx="12">
                  <c:v>114.08004879288723</c:v>
                </c:pt>
                <c:pt idx="13">
                  <c:v>120.81290845583834</c:v>
                </c:pt>
                <c:pt idx="14">
                  <c:v>125.60072228645987</c:v>
                </c:pt>
                <c:pt idx="15">
                  <c:v>126.97009744825935</c:v>
                </c:pt>
                <c:pt idx="16">
                  <c:v>132.25616559066208</c:v>
                </c:pt>
                <c:pt idx="17">
                  <c:v>136.43716734597635</c:v>
                </c:pt>
                <c:pt idx="18">
                  <c:v>141.41307007582563</c:v>
                </c:pt>
                <c:pt idx="19">
                  <c:v>148.11082260306912</c:v>
                </c:pt>
                <c:pt idx="20">
                  <c:v>157.27598883059861</c:v>
                </c:pt>
                <c:pt idx="21">
                  <c:v>160.77331973600008</c:v>
                </c:pt>
                <c:pt idx="22">
                  <c:v>170.3284215325998</c:v>
                </c:pt>
                <c:pt idx="23">
                  <c:v>181.30556989938066</c:v>
                </c:pt>
                <c:pt idx="24">
                  <c:v>189.44534654331736</c:v>
                </c:pt>
                <c:pt idx="25">
                  <c:v>200.77378232843935</c:v>
                </c:pt>
                <c:pt idx="26">
                  <c:v>205.80723719578731</c:v>
                </c:pt>
                <c:pt idx="27">
                  <c:v>207.16524359350444</c:v>
                </c:pt>
                <c:pt idx="28">
                  <c:v>206.77918217480919</c:v>
                </c:pt>
                <c:pt idx="29">
                  <c:v>208.72213860264219</c:v>
                </c:pt>
                <c:pt idx="30">
                  <c:v>214.27206905914042</c:v>
                </c:pt>
                <c:pt idx="31">
                  <c:v>219.99171530797042</c:v>
                </c:pt>
                <c:pt idx="32">
                  <c:v>220.31569696764439</c:v>
                </c:pt>
                <c:pt idx="33">
                  <c:v>217.0319577744844</c:v>
                </c:pt>
                <c:pt idx="34">
                  <c:v>218.20386492466946</c:v>
                </c:pt>
                <c:pt idx="35">
                  <c:v>222.51780138200812</c:v>
                </c:pt>
                <c:pt idx="36">
                  <c:v>221.566580773667</c:v>
                </c:pt>
                <c:pt idx="37">
                  <c:v>223.98694455132636</c:v>
                </c:pt>
                <c:pt idx="38">
                  <c:v>229.06772940036419</c:v>
                </c:pt>
                <c:pt idx="39">
                  <c:v>232.40822723034356</c:v>
                </c:pt>
                <c:pt idx="40">
                  <c:v>236.72365733601958</c:v>
                </c:pt>
                <c:pt idx="41">
                  <c:v>240.86862482519518</c:v>
                </c:pt>
                <c:pt idx="42">
                  <c:v>245.27101327001145</c:v>
                </c:pt>
                <c:pt idx="43">
                  <c:v>236.08731646779665</c:v>
                </c:pt>
                <c:pt idx="44">
                  <c:v>231.30960220170991</c:v>
                </c:pt>
                <c:pt idx="45">
                  <c:v>239.31994488191287</c:v>
                </c:pt>
                <c:pt idx="46">
                  <c:v>240.24171261210179</c:v>
                </c:pt>
                <c:pt idx="47">
                  <c:v>242.50323622438589</c:v>
                </c:pt>
                <c:pt idx="48">
                  <c:v>247.29677382754645</c:v>
                </c:pt>
                <c:pt idx="49">
                  <c:v>244.89498730108289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製造業生産指数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delete val="1"/>
            </c:dLbl>
            <c:dLbl>
              <c:idx val="47"/>
              <c:delete val="1"/>
            </c:dLbl>
            <c:dLbl>
              <c:idx val="48"/>
              <c:delete val="1"/>
            </c:dLbl>
            <c:dLbl>
              <c:idx val="49"/>
              <c:layout>
                <c:manualLayout>
                  <c:x val="0"/>
                  <c:y val="-1.0610079575596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データ!$D$5:$D$54</c:f>
              <c:numCache>
                <c:formatCode>#,##0.0;[Red]\-#,##0.0</c:formatCode>
                <c:ptCount val="50"/>
                <c:pt idx="0">
                  <c:v>37.873769778934253</c:v>
                </c:pt>
                <c:pt idx="1">
                  <c:v>44.419853444429066</c:v>
                </c:pt>
                <c:pt idx="2">
                  <c:v>52.719352377467132</c:v>
                </c:pt>
                <c:pt idx="3">
                  <c:v>60.732261591695504</c:v>
                </c:pt>
                <c:pt idx="4">
                  <c:v>70.992963321799323</c:v>
                </c:pt>
                <c:pt idx="5">
                  <c:v>78.89647681660901</c:v>
                </c:pt>
                <c:pt idx="6">
                  <c:v>80.421716262975764</c:v>
                </c:pt>
                <c:pt idx="7">
                  <c:v>88.741204152249139</c:v>
                </c:pt>
                <c:pt idx="8">
                  <c:v>100</c:v>
                </c:pt>
                <c:pt idx="9">
                  <c:v>90.13840830449827</c:v>
                </c:pt>
                <c:pt idx="10">
                  <c:v>86.159169550173004</c:v>
                </c:pt>
                <c:pt idx="11">
                  <c:v>95.501730103806224</c:v>
                </c:pt>
                <c:pt idx="12">
                  <c:v>98.615916955017298</c:v>
                </c:pt>
                <c:pt idx="13">
                  <c:v>105.77341701080951</c:v>
                </c:pt>
                <c:pt idx="14">
                  <c:v>114.30836919549196</c:v>
                </c:pt>
                <c:pt idx="15">
                  <c:v>116.72160647454757</c:v>
                </c:pt>
                <c:pt idx="16">
                  <c:v>119.13484375360316</c:v>
                </c:pt>
                <c:pt idx="17">
                  <c:v>118.45313830754225</c:v>
                </c:pt>
                <c:pt idx="18">
                  <c:v>125.18838811462396</c:v>
                </c:pt>
                <c:pt idx="19">
                  <c:v>135.72755431072551</c:v>
                </c:pt>
                <c:pt idx="20">
                  <c:v>139.13608154103002</c:v>
                </c:pt>
                <c:pt idx="21">
                  <c:v>138.8088629269208</c:v>
                </c:pt>
                <c:pt idx="22">
                  <c:v>147.31654689376083</c:v>
                </c:pt>
                <c:pt idx="23">
                  <c:v>160.20077982431189</c:v>
                </c:pt>
                <c:pt idx="24">
                  <c:v>167.3314187901089</c:v>
                </c:pt>
                <c:pt idx="25">
                  <c:v>175.63459112313072</c:v>
                </c:pt>
                <c:pt idx="26">
                  <c:v>174.339350775615</c:v>
                </c:pt>
                <c:pt idx="27">
                  <c:v>164.00469621333173</c:v>
                </c:pt>
                <c:pt idx="28">
                  <c:v>158.03295650583823</c:v>
                </c:pt>
                <c:pt idx="29">
                  <c:v>162.94123571747667</c:v>
                </c:pt>
                <c:pt idx="30">
                  <c:v>166.37703116562363</c:v>
                </c:pt>
                <c:pt idx="31">
                  <c:v>171.98064993224426</c:v>
                </c:pt>
                <c:pt idx="32">
                  <c:v>173.95759572582094</c:v>
                </c:pt>
                <c:pt idx="33">
                  <c:v>161.95957987514902</c:v>
                </c:pt>
                <c:pt idx="34">
                  <c:v>166.29522651209632</c:v>
                </c:pt>
                <c:pt idx="35">
                  <c:v>173.38496315112968</c:v>
                </c:pt>
                <c:pt idx="36">
                  <c:v>157.47395804006828</c:v>
                </c:pt>
                <c:pt idx="37">
                  <c:v>162.0413845286763</c:v>
                </c:pt>
                <c:pt idx="38">
                  <c:v>166.81332265110268</c:v>
                </c:pt>
                <c:pt idx="39">
                  <c:v>173.23498795299631</c:v>
                </c:pt>
                <c:pt idx="40">
                  <c:v>175.98907795508237</c:v>
                </c:pt>
                <c:pt idx="41">
                  <c:v>183.99229989183735</c:v>
                </c:pt>
                <c:pt idx="42">
                  <c:v>189.07782251945167</c:v>
                </c:pt>
                <c:pt idx="43">
                  <c:v>165.24540012516255</c:v>
                </c:pt>
                <c:pt idx="44">
                  <c:v>149.37529734086476</c:v>
                </c:pt>
                <c:pt idx="45">
                  <c:v>162.6276512122887</c:v>
                </c:pt>
                <c:pt idx="46">
                  <c:v>161.64599536996099</c:v>
                </c:pt>
                <c:pt idx="47">
                  <c:v>156.73771615832251</c:v>
                </c:pt>
                <c:pt idx="48">
                  <c:v>161.97321398407024</c:v>
                </c:pt>
                <c:pt idx="49">
                  <c:v>161.15516744879713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dLbl>
              <c:idx val="44"/>
              <c:layout>
                <c:manualLayout>
                  <c:x val="-3.624587127566801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データ!$E$5:$E$54</c:f>
              <c:numCache>
                <c:formatCode>#,##0.0;[Red]\-#,##0.0</c:formatCode>
                <c:ptCount val="50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4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データ!$B$5:$B$54</c:f>
              <c:strCache>
                <c:ptCount val="50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データ!$F$5:$F$54</c:f>
              <c:numCache>
                <c:formatCode>#,##0.0;[Red]\-#,##0.0</c:formatCode>
                <c:ptCount val="50"/>
                <c:pt idx="25">
                  <c:v>98.742954168120832</c:v>
                </c:pt>
                <c:pt idx="26">
                  <c:v>98.244932206111571</c:v>
                </c:pt>
                <c:pt idx="27">
                  <c:v>96.976862877556499</c:v>
                </c:pt>
                <c:pt idx="28">
                  <c:v>95.411065834731474</c:v>
                </c:pt>
                <c:pt idx="29">
                  <c:v>99.251856290253514</c:v>
                </c:pt>
                <c:pt idx="30">
                  <c:v>101.07682241634934</c:v>
                </c:pt>
                <c:pt idx="31">
                  <c:v>102.92475595622561</c:v>
                </c:pt>
                <c:pt idx="32">
                  <c:v>103.07933582189999</c:v>
                </c:pt>
                <c:pt idx="33">
                  <c:v>96.94537658134675</c:v>
                </c:pt>
                <c:pt idx="34">
                  <c:v>100.20314525503676</c:v>
                </c:pt>
                <c:pt idx="35">
                  <c:v>101.72045564487834</c:v>
                </c:pt>
                <c:pt idx="36">
                  <c:v>98.722659874260742</c:v>
                </c:pt>
                <c:pt idx="37">
                  <c:v>101.82824951721253</c:v>
                </c:pt>
                <c:pt idx="38">
                  <c:v>102.58205839783092</c:v>
                </c:pt>
                <c:pt idx="39">
                  <c:v>104.12512083167091</c:v>
                </c:pt>
                <c:pt idx="40">
                  <c:v>102.89801126876404</c:v>
                </c:pt>
                <c:pt idx="41">
                  <c:v>106.94308292405827</c:v>
                </c:pt>
                <c:pt idx="42">
                  <c:v>105.70558038370932</c:v>
                </c:pt>
                <c:pt idx="43">
                  <c:v>94.1109150959674</c:v>
                </c:pt>
                <c:pt idx="44">
                  <c:v>91.758444913850056</c:v>
                </c:pt>
                <c:pt idx="45">
                  <c:v>99.21915560868085</c:v>
                </c:pt>
                <c:pt idx="46">
                  <c:v>97.04692594967824</c:v>
                </c:pt>
                <c:pt idx="47">
                  <c:v>94.436303421124904</c:v>
                </c:pt>
                <c:pt idx="48">
                  <c:v>92.524679932491068</c:v>
                </c:pt>
                <c:pt idx="49">
                  <c:v>90.396964000700848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53728"/>
        <c:axId val="159755648"/>
      </c:lineChart>
      <c:catAx>
        <c:axId val="1597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年度）</a:t>
                </a:r>
              </a:p>
            </c:rich>
          </c:tx>
          <c:layout>
            <c:manualLayout>
              <c:xMode val="edge"/>
              <c:yMode val="edge"/>
              <c:x val="0.91661623649877444"/>
              <c:y val="0.88152077807250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7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75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753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0404644506141955"/>
          <c:y val="0.12466843501326259"/>
          <c:w val="0.39113761068883734"/>
          <c:h val="0.302387267904510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0.01378</cdr:x>
      <cdr:y>0.02126</cdr:y>
    </cdr:from>
    <cdr:to>
      <cdr:x>0.24598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45" y="79718"/>
          <a:ext cx="1150073" cy="228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=100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opLeftCell="A4" zoomScaleNormal="100" zoomScaleSheetLayoutView="100" workbookViewId="0">
      <selection activeCell="A29" sqref="A29"/>
    </sheetView>
  </sheetViews>
  <sheetFormatPr defaultRowHeight="13.5"/>
  <cols>
    <col min="1" max="1" width="7.625" style="7" customWidth="1"/>
    <col min="2" max="2" width="10.125" style="7" bestFit="1" customWidth="1"/>
    <col min="3" max="3" width="15.125" style="7" bestFit="1" customWidth="1"/>
    <col min="4" max="4" width="25.25" style="7" customWidth="1"/>
    <col min="5" max="5" width="6.625" style="7" customWidth="1"/>
    <col min="6" max="6" width="2.375" style="7" customWidth="1"/>
    <col min="7" max="7" width="1.5" style="7" customWidth="1"/>
    <col min="8" max="8" width="7.25" style="7" customWidth="1"/>
    <col min="9" max="9" width="9" style="7"/>
    <col min="10" max="10" width="9.5" style="7" bestFit="1" customWidth="1"/>
    <col min="11" max="16384" width="9" style="7"/>
  </cols>
  <sheetData>
    <row r="1" spans="1:6">
      <c r="A1" s="7" t="s">
        <v>0</v>
      </c>
    </row>
    <row r="2" spans="1:6">
      <c r="F2" s="8"/>
    </row>
    <row r="7" spans="1:6" ht="13.5" customHeight="1"/>
    <row r="24" spans="1:8" ht="6" customHeight="1"/>
    <row r="25" spans="1:8" s="5" customFormat="1"/>
    <row r="26" spans="1:8" s="5" customFormat="1">
      <c r="A26" s="12" t="s">
        <v>8</v>
      </c>
      <c r="B26" s="12"/>
      <c r="C26" s="12"/>
      <c r="D26" s="12"/>
      <c r="E26" s="12"/>
      <c r="F26" s="12"/>
      <c r="G26" s="13"/>
      <c r="H26" s="13"/>
    </row>
    <row r="27" spans="1:8" s="5" customFormat="1" ht="27.75" customHeight="1">
      <c r="A27" s="20" t="s">
        <v>9</v>
      </c>
      <c r="B27" s="20"/>
      <c r="C27" s="20"/>
      <c r="D27" s="20"/>
      <c r="E27" s="20"/>
      <c r="F27" s="20"/>
      <c r="G27" s="20"/>
      <c r="H27" s="20"/>
    </row>
    <row r="28" spans="1:8" ht="47.25" customHeight="1">
      <c r="A28" s="19" t="s">
        <v>7</v>
      </c>
      <c r="B28" s="19"/>
      <c r="C28" s="19"/>
      <c r="D28" s="19"/>
      <c r="E28" s="19"/>
      <c r="F28" s="19"/>
      <c r="G28" s="19"/>
      <c r="H28" s="19"/>
    </row>
    <row r="32" spans="1:8" ht="14.25">
      <c r="A32" s="17"/>
    </row>
    <row r="33" spans="1:1" ht="14.25">
      <c r="A33" s="17"/>
    </row>
    <row r="34" spans="1:1" ht="14.25">
      <c r="A34" s="17"/>
    </row>
  </sheetData>
  <mergeCells count="2">
    <mergeCell ref="A28:H28"/>
    <mergeCell ref="A27:H27"/>
  </mergeCells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showGridLines="0" tabSelected="1" topLeftCell="A4" zoomScaleNormal="100" zoomScaleSheetLayoutView="100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G29" sqref="G29"/>
    </sheetView>
  </sheetViews>
  <sheetFormatPr defaultRowHeight="13.5"/>
  <cols>
    <col min="1" max="1" width="9" style="5"/>
    <col min="2" max="2" width="7.625" style="5" customWidth="1"/>
    <col min="3" max="3" width="10.5" style="5" bestFit="1" customWidth="1"/>
    <col min="4" max="4" width="15.125" style="5" bestFit="1" customWidth="1"/>
    <col min="5" max="5" width="20.875" style="5" customWidth="1"/>
    <col min="6" max="6" width="8.75" style="5" customWidth="1"/>
    <col min="7" max="16384" width="9" style="5"/>
  </cols>
  <sheetData>
    <row r="1" spans="2:7">
      <c r="B1" s="4" t="s">
        <v>0</v>
      </c>
    </row>
    <row r="3" spans="2:7">
      <c r="E3" s="6" t="s">
        <v>1</v>
      </c>
    </row>
    <row r="4" spans="2:7" ht="40.5" customHeight="1">
      <c r="B4" s="1" t="s">
        <v>2</v>
      </c>
      <c r="C4" s="18" t="s">
        <v>10</v>
      </c>
      <c r="D4" s="1" t="s">
        <v>3</v>
      </c>
      <c r="E4" s="23" t="s">
        <v>4</v>
      </c>
      <c r="F4" s="21" t="s">
        <v>5</v>
      </c>
    </row>
    <row r="5" spans="2:7">
      <c r="B5" s="2">
        <v>1965</v>
      </c>
      <c r="C5" s="16">
        <v>50.18487454857803</v>
      </c>
      <c r="D5" s="16">
        <v>37.873769778934253</v>
      </c>
      <c r="E5" s="24">
        <v>40.838020101025876</v>
      </c>
      <c r="F5" s="22"/>
      <c r="G5" s="14"/>
    </row>
    <row r="6" spans="2:7">
      <c r="B6" s="2"/>
      <c r="C6" s="16">
        <v>55.9043932639796</v>
      </c>
      <c r="D6" s="16">
        <v>44.419853444429066</v>
      </c>
      <c r="E6" s="24">
        <v>46.555225745977182</v>
      </c>
      <c r="F6" s="22"/>
      <c r="G6" s="14"/>
    </row>
    <row r="7" spans="2:7">
      <c r="B7" s="2"/>
      <c r="C7" s="16">
        <v>62.614732937079907</v>
      </c>
      <c r="D7" s="16">
        <v>52.719352377467132</v>
      </c>
      <c r="E7" s="24">
        <v>53.821668489298546</v>
      </c>
      <c r="F7" s="22"/>
      <c r="G7" s="14"/>
    </row>
    <row r="8" spans="2:7">
      <c r="B8" s="2"/>
      <c r="C8" s="16">
        <v>70.239904204025578</v>
      </c>
      <c r="D8" s="16">
        <v>60.732261591695504</v>
      </c>
      <c r="E8" s="24">
        <v>60.297219184502417</v>
      </c>
      <c r="F8" s="22"/>
      <c r="G8" s="14"/>
    </row>
    <row r="9" spans="2:7">
      <c r="B9" s="2"/>
      <c r="C9" s="16">
        <v>77.5519225499865</v>
      </c>
      <c r="D9" s="16">
        <v>70.992963321799323</v>
      </c>
      <c r="E9" s="24">
        <v>72.044081653908236</v>
      </c>
      <c r="F9" s="22"/>
      <c r="G9" s="14"/>
    </row>
    <row r="10" spans="2:7">
      <c r="B10" s="2">
        <v>1970</v>
      </c>
      <c r="C10" s="16">
        <v>82.653496406221365</v>
      </c>
      <c r="D10" s="16">
        <v>78.89647681660901</v>
      </c>
      <c r="E10" s="24">
        <v>81.912331406551047</v>
      </c>
      <c r="F10" s="22"/>
      <c r="G10" s="14"/>
    </row>
    <row r="11" spans="2:7">
      <c r="B11" s="2"/>
      <c r="C11" s="16">
        <v>85.486354188828045</v>
      </c>
      <c r="D11" s="16">
        <v>80.421716262975764</v>
      </c>
      <c r="E11" s="24">
        <v>85.426105296047481</v>
      </c>
      <c r="F11" s="22"/>
      <c r="G11" s="14"/>
    </row>
    <row r="12" spans="2:7">
      <c r="B12" s="2"/>
      <c r="C12" s="16">
        <v>94.511918975631048</v>
      </c>
      <c r="D12" s="16">
        <v>88.741204152249139</v>
      </c>
      <c r="E12" s="24">
        <v>90.463729625579319</v>
      </c>
      <c r="F12" s="22"/>
      <c r="G12" s="14"/>
    </row>
    <row r="13" spans="2:7">
      <c r="B13" s="2">
        <v>73</v>
      </c>
      <c r="C13" s="16">
        <v>100</v>
      </c>
      <c r="D13" s="16">
        <v>100</v>
      </c>
      <c r="E13" s="24">
        <v>100</v>
      </c>
      <c r="F13" s="22"/>
      <c r="G13" s="14"/>
    </row>
    <row r="14" spans="2:7">
      <c r="B14" s="2"/>
      <c r="C14" s="16">
        <v>99.923028226432123</v>
      </c>
      <c r="D14" s="16">
        <v>90.13840830449827</v>
      </c>
      <c r="E14" s="24">
        <v>95.945295005988626</v>
      </c>
      <c r="F14" s="22"/>
      <c r="G14" s="14"/>
    </row>
    <row r="15" spans="2:7">
      <c r="B15" s="2">
        <v>75</v>
      </c>
      <c r="C15" s="16">
        <v>104.98100525841296</v>
      </c>
      <c r="D15" s="16">
        <v>86.159169550173004</v>
      </c>
      <c r="E15" s="24">
        <v>89.883742123626504</v>
      </c>
      <c r="F15" s="22"/>
      <c r="G15" s="14"/>
    </row>
    <row r="16" spans="2:7">
      <c r="B16" s="2"/>
      <c r="C16" s="16">
        <v>108.81573153111066</v>
      </c>
      <c r="D16" s="16">
        <v>95.501730103806224</v>
      </c>
      <c r="E16" s="24">
        <v>95.063271363849395</v>
      </c>
      <c r="F16" s="22"/>
      <c r="G16" s="14"/>
    </row>
    <row r="17" spans="2:7">
      <c r="B17" s="2"/>
      <c r="C17" s="16">
        <v>114.08004879288723</v>
      </c>
      <c r="D17" s="16">
        <v>98.615916955017298</v>
      </c>
      <c r="E17" s="24">
        <v>92.078711659636497</v>
      </c>
      <c r="F17" s="22"/>
      <c r="G17" s="14"/>
    </row>
    <row r="18" spans="2:7">
      <c r="B18" s="2"/>
      <c r="C18" s="16">
        <v>120.81290845583834</v>
      </c>
      <c r="D18" s="16">
        <v>105.77341701080951</v>
      </c>
      <c r="E18" s="24">
        <v>92.334531062854751</v>
      </c>
      <c r="F18" s="22"/>
      <c r="G18" s="14"/>
    </row>
    <row r="19" spans="2:7">
      <c r="B19" s="2"/>
      <c r="C19" s="16">
        <v>125.60072228645987</v>
      </c>
      <c r="D19" s="16">
        <v>114.30836919549196</v>
      </c>
      <c r="E19" s="24">
        <v>94.092719887517561</v>
      </c>
      <c r="F19" s="22"/>
      <c r="G19" s="14"/>
    </row>
    <row r="20" spans="2:7">
      <c r="B20" s="2">
        <v>1980</v>
      </c>
      <c r="C20" s="16">
        <v>126.97009744825935</v>
      </c>
      <c r="D20" s="16">
        <v>116.72160647454757</v>
      </c>
      <c r="E20" s="24">
        <v>86.560693641618485</v>
      </c>
      <c r="F20" s="22"/>
      <c r="G20" s="14"/>
    </row>
    <row r="21" spans="2:7">
      <c r="B21" s="2"/>
      <c r="C21" s="16">
        <v>132.25616559066208</v>
      </c>
      <c r="D21" s="16">
        <v>119.13484375360316</v>
      </c>
      <c r="E21" s="24">
        <v>82.106311513825958</v>
      </c>
      <c r="F21" s="22"/>
      <c r="G21" s="14"/>
    </row>
    <row r="22" spans="2:7">
      <c r="B22" s="2"/>
      <c r="C22" s="16">
        <v>136.43716734597635</v>
      </c>
      <c r="D22" s="16">
        <v>118.45313830754225</v>
      </c>
      <c r="E22" s="24">
        <v>77.007498828308087</v>
      </c>
      <c r="F22" s="22"/>
      <c r="G22" s="14"/>
    </row>
    <row r="23" spans="2:7">
      <c r="B23" s="2"/>
      <c r="C23" s="16">
        <v>141.41307007582563</v>
      </c>
      <c r="D23" s="16">
        <v>125.18838811462396</v>
      </c>
      <c r="E23" s="24">
        <v>77.737853460396806</v>
      </c>
      <c r="F23" s="22"/>
      <c r="G23" s="14"/>
    </row>
    <row r="24" spans="2:7">
      <c r="B24" s="2"/>
      <c r="C24" s="16">
        <v>148.11082260306912</v>
      </c>
      <c r="D24" s="16">
        <v>135.72755431072551</v>
      </c>
      <c r="E24" s="24">
        <v>81.491173254179031</v>
      </c>
      <c r="F24" s="22"/>
      <c r="G24" s="14"/>
    </row>
    <row r="25" spans="2:7">
      <c r="B25" s="2">
        <v>1985</v>
      </c>
      <c r="C25" s="16">
        <v>157.27598883059861</v>
      </c>
      <c r="D25" s="16">
        <v>139.13608154103002</v>
      </c>
      <c r="E25" s="24">
        <v>81.405249179815655</v>
      </c>
      <c r="F25" s="22"/>
      <c r="G25" s="14"/>
    </row>
    <row r="26" spans="2:7">
      <c r="B26" s="2"/>
      <c r="C26" s="16">
        <v>160.77331973600008</v>
      </c>
      <c r="D26" s="16">
        <v>138.8088629269208</v>
      </c>
      <c r="E26" s="24">
        <v>79.266260480133298</v>
      </c>
      <c r="F26" s="22"/>
      <c r="G26" s="14"/>
    </row>
    <row r="27" spans="2:7">
      <c r="B27" s="2"/>
      <c r="C27" s="16">
        <v>170.3284215325998</v>
      </c>
      <c r="D27" s="16">
        <v>147.31654689376083</v>
      </c>
      <c r="E27" s="24">
        <v>83.194683122428771</v>
      </c>
      <c r="F27" s="22"/>
      <c r="G27" s="14"/>
    </row>
    <row r="28" spans="2:7">
      <c r="B28" s="2"/>
      <c r="C28" s="16">
        <v>181.30556989938066</v>
      </c>
      <c r="D28" s="16">
        <v>160.20077982431189</v>
      </c>
      <c r="E28" s="24">
        <v>88.373561422694365</v>
      </c>
      <c r="F28" s="22"/>
      <c r="G28" s="14"/>
    </row>
    <row r="29" spans="2:7">
      <c r="B29" s="2"/>
      <c r="C29" s="16">
        <v>189.44534654331736</v>
      </c>
      <c r="D29" s="16">
        <v>167.3314187901089</v>
      </c>
      <c r="E29" s="24">
        <v>90.831510701452885</v>
      </c>
      <c r="F29" s="22"/>
      <c r="G29" s="14"/>
    </row>
    <row r="30" spans="2:7">
      <c r="B30" s="2">
        <v>1990</v>
      </c>
      <c r="C30" s="16">
        <v>200.77378232843935</v>
      </c>
      <c r="D30" s="16">
        <v>175.63459112313072</v>
      </c>
      <c r="E30" s="24"/>
      <c r="F30" s="22">
        <v>98.742954168120832</v>
      </c>
      <c r="G30" s="14"/>
    </row>
    <row r="31" spans="2:7">
      <c r="B31" s="2"/>
      <c r="C31" s="16">
        <v>205.80723719578731</v>
      </c>
      <c r="D31" s="16">
        <v>174.339350775615</v>
      </c>
      <c r="E31" s="24"/>
      <c r="F31" s="22">
        <v>98.244932206111571</v>
      </c>
      <c r="G31" s="14"/>
    </row>
    <row r="32" spans="2:7">
      <c r="B32" s="2"/>
      <c r="C32" s="16">
        <v>207.16524359350444</v>
      </c>
      <c r="D32" s="16">
        <v>164.00469621333173</v>
      </c>
      <c r="E32" s="24"/>
      <c r="F32" s="22">
        <v>96.976862877556499</v>
      </c>
      <c r="G32" s="14"/>
    </row>
    <row r="33" spans="2:7">
      <c r="B33" s="2"/>
      <c r="C33" s="16">
        <v>206.77918217480919</v>
      </c>
      <c r="D33" s="16">
        <v>158.03295650583823</v>
      </c>
      <c r="E33" s="24"/>
      <c r="F33" s="22">
        <v>95.411065834731474</v>
      </c>
      <c r="G33" s="14"/>
    </row>
    <row r="34" spans="2:7">
      <c r="B34" s="2"/>
      <c r="C34" s="16">
        <v>208.72213860264219</v>
      </c>
      <c r="D34" s="16">
        <v>162.94123571747667</v>
      </c>
      <c r="E34" s="24"/>
      <c r="F34" s="22">
        <v>99.251856290253514</v>
      </c>
      <c r="G34" s="14"/>
    </row>
    <row r="35" spans="2:7">
      <c r="B35" s="2">
        <v>1995</v>
      </c>
      <c r="C35" s="16">
        <v>214.27206905914042</v>
      </c>
      <c r="D35" s="16">
        <v>166.37703116562363</v>
      </c>
      <c r="E35" s="24"/>
      <c r="F35" s="22">
        <v>101.07682241634934</v>
      </c>
      <c r="G35" s="14"/>
    </row>
    <row r="36" spans="2:7">
      <c r="B36" s="2"/>
      <c r="C36" s="16">
        <v>219.99171530797042</v>
      </c>
      <c r="D36" s="16">
        <v>171.98064993224426</v>
      </c>
      <c r="E36" s="24"/>
      <c r="F36" s="22">
        <v>102.92475595622561</v>
      </c>
      <c r="G36" s="14"/>
    </row>
    <row r="37" spans="2:7">
      <c r="B37" s="2"/>
      <c r="C37" s="16">
        <v>220.31569696764439</v>
      </c>
      <c r="D37" s="16">
        <v>173.95759572582094</v>
      </c>
      <c r="E37" s="24"/>
      <c r="F37" s="22">
        <v>103.07933582189999</v>
      </c>
      <c r="G37" s="14"/>
    </row>
    <row r="38" spans="2:7">
      <c r="B38" s="2"/>
      <c r="C38" s="16">
        <v>217.0319577744844</v>
      </c>
      <c r="D38" s="16">
        <v>161.95957987514902</v>
      </c>
      <c r="E38" s="24"/>
      <c r="F38" s="22">
        <v>96.94537658134675</v>
      </c>
      <c r="G38" s="14"/>
    </row>
    <row r="39" spans="2:7">
      <c r="B39" s="2"/>
      <c r="C39" s="16">
        <v>218.20386492466946</v>
      </c>
      <c r="D39" s="16">
        <v>166.29522651209632</v>
      </c>
      <c r="E39" s="24"/>
      <c r="F39" s="22">
        <v>100.20314525503676</v>
      </c>
      <c r="G39" s="14"/>
    </row>
    <row r="40" spans="2:7">
      <c r="B40" s="15" t="s">
        <v>6</v>
      </c>
      <c r="C40" s="16">
        <v>222.51780138200812</v>
      </c>
      <c r="D40" s="16">
        <v>173.38496315112968</v>
      </c>
      <c r="E40" s="24"/>
      <c r="F40" s="22">
        <v>101.72045564487834</v>
      </c>
      <c r="G40" s="14"/>
    </row>
    <row r="41" spans="2:7">
      <c r="B41" s="3"/>
      <c r="C41" s="16">
        <v>221.566580773667</v>
      </c>
      <c r="D41" s="16">
        <v>157.47395804006828</v>
      </c>
      <c r="E41" s="24"/>
      <c r="F41" s="22">
        <v>98.722659874260742</v>
      </c>
      <c r="G41" s="14"/>
    </row>
    <row r="42" spans="2:7">
      <c r="B42" s="3"/>
      <c r="C42" s="16">
        <v>223.98694455132636</v>
      </c>
      <c r="D42" s="16">
        <v>162.0413845286763</v>
      </c>
      <c r="E42" s="24"/>
      <c r="F42" s="22">
        <v>101.82824951721253</v>
      </c>
      <c r="G42" s="14"/>
    </row>
    <row r="43" spans="2:7">
      <c r="B43" s="3"/>
      <c r="C43" s="16">
        <v>229.06772940036419</v>
      </c>
      <c r="D43" s="16">
        <v>166.81332265110268</v>
      </c>
      <c r="E43" s="24"/>
      <c r="F43" s="22">
        <v>102.58205839783092</v>
      </c>
      <c r="G43" s="14"/>
    </row>
    <row r="44" spans="2:7">
      <c r="B44" s="3"/>
      <c r="C44" s="16">
        <v>232.40822723034356</v>
      </c>
      <c r="D44" s="16">
        <v>173.23498795299631</v>
      </c>
      <c r="E44" s="24"/>
      <c r="F44" s="22">
        <v>104.12512083167091</v>
      </c>
      <c r="G44" s="14"/>
    </row>
    <row r="45" spans="2:7">
      <c r="B45" s="15" t="s">
        <v>11</v>
      </c>
      <c r="C45" s="16">
        <v>236.72365733601958</v>
      </c>
      <c r="D45" s="16">
        <v>175.98907795508237</v>
      </c>
      <c r="E45" s="24"/>
      <c r="F45" s="22">
        <v>102.89801126876404</v>
      </c>
      <c r="G45" s="14"/>
    </row>
    <row r="46" spans="2:7">
      <c r="B46" s="3"/>
      <c r="C46" s="16">
        <v>240.86862482519518</v>
      </c>
      <c r="D46" s="16">
        <v>183.99229989183735</v>
      </c>
      <c r="E46" s="24"/>
      <c r="F46" s="22">
        <v>106.94308292405827</v>
      </c>
      <c r="G46" s="14"/>
    </row>
    <row r="47" spans="2:7">
      <c r="B47" s="3"/>
      <c r="C47" s="16">
        <v>245.27101327001145</v>
      </c>
      <c r="D47" s="16">
        <v>189.07782251945167</v>
      </c>
      <c r="E47" s="24"/>
      <c r="F47" s="22">
        <v>105.70558038370932</v>
      </c>
      <c r="G47" s="14"/>
    </row>
    <row r="48" spans="2:7">
      <c r="B48" s="3"/>
      <c r="C48" s="16">
        <v>236.08731646779665</v>
      </c>
      <c r="D48" s="16">
        <v>165.24540012516255</v>
      </c>
      <c r="E48" s="24"/>
      <c r="F48" s="22">
        <v>94.1109150959674</v>
      </c>
      <c r="G48" s="14"/>
    </row>
    <row r="49" spans="2:7">
      <c r="B49" s="3"/>
      <c r="C49" s="16">
        <v>231.30960220170991</v>
      </c>
      <c r="D49" s="16">
        <v>149.37529734086476</v>
      </c>
      <c r="E49" s="24"/>
      <c r="F49" s="22">
        <v>91.758444913850056</v>
      </c>
      <c r="G49" s="14"/>
    </row>
    <row r="50" spans="2:7">
      <c r="B50" s="15" t="s">
        <v>12</v>
      </c>
      <c r="C50" s="16">
        <v>239.31994488191287</v>
      </c>
      <c r="D50" s="16">
        <v>162.6276512122887</v>
      </c>
      <c r="E50" s="24"/>
      <c r="F50" s="22">
        <v>99.21915560868085</v>
      </c>
      <c r="G50" s="14"/>
    </row>
    <row r="51" spans="2:7">
      <c r="B51" s="3"/>
      <c r="C51" s="16">
        <v>240.24171261210179</v>
      </c>
      <c r="D51" s="16">
        <v>161.64599536996099</v>
      </c>
      <c r="E51" s="25"/>
      <c r="F51" s="22">
        <v>97.04692594967824</v>
      </c>
      <c r="G51" s="14"/>
    </row>
    <row r="52" spans="2:7">
      <c r="B52" s="15"/>
      <c r="C52" s="16">
        <v>242.50323622438589</v>
      </c>
      <c r="D52" s="16">
        <v>156.73771615832251</v>
      </c>
      <c r="E52" s="25"/>
      <c r="F52" s="22">
        <v>94.436303421124904</v>
      </c>
      <c r="G52" s="14"/>
    </row>
    <row r="53" spans="2:7">
      <c r="B53" s="15"/>
      <c r="C53" s="16">
        <v>247.29677382754645</v>
      </c>
      <c r="D53" s="16">
        <v>161.97321398407024</v>
      </c>
      <c r="E53" s="25"/>
      <c r="F53" s="22">
        <v>92.524679932491068</v>
      </c>
      <c r="G53" s="14"/>
    </row>
    <row r="54" spans="2:7">
      <c r="B54" s="15" t="s">
        <v>13</v>
      </c>
      <c r="C54" s="16">
        <v>244.89498730108289</v>
      </c>
      <c r="D54" s="16">
        <v>161.15516744879713</v>
      </c>
      <c r="E54" s="25"/>
      <c r="F54" s="22">
        <v>90.396964000700848</v>
      </c>
    </row>
    <row r="55" spans="2:7">
      <c r="B55" s="10"/>
      <c r="C55" s="11"/>
      <c r="D55" s="11"/>
      <c r="E55" s="11"/>
      <c r="F55" s="11"/>
    </row>
    <row r="56" spans="2:7">
      <c r="B56" s="10"/>
      <c r="C56" s="11"/>
      <c r="D56" s="11"/>
      <c r="E56" s="11"/>
      <c r="F56" s="4"/>
    </row>
    <row r="57" spans="2:7" ht="13.5" customHeight="1">
      <c r="B57" s="12" t="s">
        <v>8</v>
      </c>
      <c r="C57" s="12"/>
      <c r="D57" s="12"/>
      <c r="E57" s="12"/>
      <c r="F57" s="12"/>
    </row>
    <row r="58" spans="2:7" ht="30" customHeight="1">
      <c r="B58" s="20" t="s">
        <v>9</v>
      </c>
      <c r="C58" s="20"/>
      <c r="D58" s="20"/>
      <c r="E58" s="20"/>
      <c r="F58" s="20"/>
    </row>
    <row r="59" spans="2:7" ht="27.75" customHeight="1">
      <c r="B59" s="19" t="s">
        <v>7</v>
      </c>
      <c r="C59" s="19"/>
      <c r="D59" s="19"/>
      <c r="E59" s="19"/>
      <c r="F59" s="19"/>
    </row>
    <row r="61" spans="2:7">
      <c r="E61" s="9"/>
      <c r="F61" s="6"/>
    </row>
  </sheetData>
  <mergeCells count="2">
    <mergeCell ref="B59:F59"/>
    <mergeCell ref="B58:F58"/>
  </mergeCells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B41:B44 B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2005-06-10T04:44:33Z</cp:lastPrinted>
  <dcterms:created xsi:type="dcterms:W3CDTF">2000-11-22T11:21:29Z</dcterms:created>
  <dcterms:modified xsi:type="dcterms:W3CDTF">2016-05-10T02:25:17Z</dcterms:modified>
</cp:coreProperties>
</file>