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82809A86-DD96-497A-A80F-7B4F0177B16F}" xr6:coauthVersionLast="47" xr6:coauthVersionMax="47" xr10:uidLastSave="{00000000-0000-0000-0000-000000000000}"/>
  <bookViews>
    <workbookView xWindow="2160" yWindow="2190" windowWidth="26640" windowHeight="15315" xr2:uid="{61CFDCC2-FF04-43ED-93F5-9824F8736EC4}"/>
  </bookViews>
  <sheets>
    <sheet name="グラフ" sheetId="64" r:id="rId1"/>
    <sheet name="データ" sheetId="59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グラフ!$A$1:$K$25</definedName>
    <definedName name="_xlnm.Print_Area" localSheetId="1">データ!$C$3:$BL$18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<sst xmlns="http://schemas.openxmlformats.org/spreadsheetml/2006/main" count="19" uniqueCount="18">
  <si>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（注）1984年までのロシアには、その他旧ソ連邦諸国を含む。</t>
    <phoneticPr fontId="2"/>
  </si>
  <si>
    <t>100万Ｂ/Ｄ</t>
  </si>
  <si>
    <t>中南米</t>
  </si>
  <si>
    <t>欧州</t>
  </si>
  <si>
    <t>ロシア</t>
  </si>
  <si>
    <t>中東</t>
  </si>
  <si>
    <t>アフリカ</t>
  </si>
  <si>
    <t>中国</t>
  </si>
  <si>
    <t>世界</t>
  </si>
  <si>
    <t>北米</t>
    <rPh sb="1" eb="2">
      <t>コメ</t>
    </rPh>
    <phoneticPr fontId="2"/>
  </si>
  <si>
    <t>（注）1984年までのロシアには、その他旧ソ連邦諸国を含む。</t>
    <phoneticPr fontId="2"/>
  </si>
  <si>
    <t>その他旧ソ連諸国</t>
    <phoneticPr fontId="2"/>
  </si>
  <si>
    <t>構成比</t>
    <rPh sb="0" eb="3">
      <t>コウセイヒ</t>
    </rPh>
    <phoneticPr fontId="2"/>
  </si>
  <si>
    <t>アジア計</t>
    <rPh sb="3" eb="4">
      <t>ケイ</t>
    </rPh>
    <phoneticPr fontId="2"/>
  </si>
  <si>
    <t>資料：Energy Institute「Statistical Review of World Energy 2024」を基に作成</t>
    <rPh sb="0" eb="2">
      <t>シリョウ</t>
    </rPh>
    <phoneticPr fontId="2"/>
  </si>
  <si>
    <t>【第23-4-1】世界の石油製品の消費の推移（地域別）</t>
    <rPh sb="9" eb="11">
      <t>セカイ</t>
    </rPh>
    <rPh sb="23" eb="26">
      <t>チイキベツ</t>
    </rPh>
    <phoneticPr fontId="2"/>
  </si>
  <si>
    <t>【第23-4-1】世界の石油製品の消費の推移（地域別）</t>
    <rPh sb="9" eb="11">
      <t>セカイ</t>
    </rPh>
    <rPh sb="23" eb="26">
      <t>チイキベツ</t>
    </rPh>
    <phoneticPr fontId="2"/>
  </si>
  <si>
    <t>アジア（中国を除く）</t>
    <rPh sb="7" eb="8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</si>
</sst>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&quot;▲ &quot;#,##0"/>
    <numFmt numFmtId="178" formatCode="0.0%"/>
  </numFmts>
  <fonts count="11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9"/>
      <name val="Geneva"/>
      <family val="2"/>
    </font>
    <font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3" fillId="0" borderId="0" applyFill="0" applyBorder="0"/>
    <xf numFmtId="0" fontId="3" fillId="0" borderId="0" applyFill="0" applyBorder="0"/>
    <xf numFmtId="0" fontId="1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Fill="1"/>
    <xf numFmtId="0" fontId="8" fillId="0" borderId="0" xfId="3" applyFont="1" applyFill="1"/>
    <xf numFmtId="0" fontId="5" fillId="0" borderId="0" xfId="3" applyFont="1" applyFill="1" applyBorder="1" applyAlignment="1">
      <alignment horizontal="left"/>
    </xf>
    <xf numFmtId="176" fontId="5" fillId="0" borderId="0" xfId="2" applyFont="1" applyBorder="1"/>
    <xf numFmtId="0" fontId="6" fillId="2" borderId="1" xfId="3" applyFont="1" applyFill="1" applyBorder="1" applyAlignment="1">
      <alignment horizontal="center" shrinkToFit="1"/>
    </xf>
    <xf numFmtId="0" fontId="6" fillId="3" borderId="2" xfId="3" applyFont="1" applyFill="1" applyBorder="1" applyAlignment="1">
      <alignment horizontal="left" shrinkToFit="1"/>
    </xf>
    <xf numFmtId="0" fontId="6" fillId="3" borderId="3" xfId="3" applyFont="1" applyFill="1" applyBorder="1" applyAlignment="1">
      <alignment horizontal="left" shrinkToFit="1"/>
    </xf>
    <xf numFmtId="0" fontId="6" fillId="3" borderId="4" xfId="3" applyFont="1" applyFill="1" applyBorder="1" applyAlignment="1">
      <alignment horizontal="center" shrinkToFit="1"/>
    </xf>
    <xf numFmtId="0" fontId="6" fillId="2" borderId="5" xfId="3" applyFont="1" applyFill="1" applyBorder="1" applyAlignment="1">
      <alignment horizontal="center" shrinkToFit="1"/>
    </xf>
    <xf numFmtId="0" fontId="6" fillId="2" borderId="6" xfId="3" applyFont="1" applyFill="1" applyBorder="1" applyAlignment="1">
      <alignment horizontal="center" shrinkToFit="1"/>
    </xf>
    <xf numFmtId="0" fontId="6" fillId="2" borderId="6" xfId="3" quotePrefix="1" applyFont="1" applyFill="1" applyBorder="1" applyAlignment="1">
      <alignment horizontal="center" shrinkToFit="1"/>
    </xf>
    <xf numFmtId="177" fontId="5" fillId="0" borderId="7" xfId="2" applyNumberFormat="1" applyFont="1" applyBorder="1" applyAlignment="1">
      <alignment shrinkToFit="1"/>
    </xf>
    <xf numFmtId="177" fontId="5" fillId="0" borderId="8" xfId="2" applyNumberFormat="1" applyFont="1" applyBorder="1" applyAlignment="1">
      <alignment shrinkToFit="1"/>
    </xf>
    <xf numFmtId="177" fontId="5" fillId="0" borderId="8" xfId="1" applyNumberFormat="1" applyFont="1" applyFill="1" applyBorder="1" applyAlignment="1">
      <alignment shrinkToFit="1"/>
    </xf>
    <xf numFmtId="177" fontId="5" fillId="0" borderId="9" xfId="1" applyNumberFormat="1" applyFont="1" applyFill="1" applyBorder="1" applyAlignment="1">
      <alignment shrinkToFit="1"/>
    </xf>
    <xf numFmtId="177" fontId="5" fillId="0" borderId="10" xfId="2" applyNumberFormat="1" applyFont="1" applyBorder="1" applyAlignment="1">
      <alignment shrinkToFit="1"/>
    </xf>
    <xf numFmtId="177" fontId="5" fillId="0" borderId="11" xfId="2" applyNumberFormat="1" applyFont="1" applyBorder="1" applyAlignment="1">
      <alignment shrinkToFit="1"/>
    </xf>
    <xf numFmtId="177" fontId="5" fillId="0" borderId="11" xfId="1" applyNumberFormat="1" applyFont="1" applyFill="1" applyBorder="1" applyAlignment="1">
      <alignment shrinkToFit="1"/>
    </xf>
    <xf numFmtId="177" fontId="5" fillId="0" borderId="12" xfId="1" applyNumberFormat="1" applyFont="1" applyFill="1" applyBorder="1" applyAlignment="1">
      <alignment shrinkToFit="1"/>
    </xf>
    <xf numFmtId="177" fontId="5" fillId="0" borderId="13" xfId="2" applyNumberFormat="1" applyFont="1" applyBorder="1" applyAlignment="1">
      <alignment shrinkToFit="1"/>
    </xf>
    <xf numFmtId="177" fontId="5" fillId="0" borderId="14" xfId="2" applyNumberFormat="1" applyFont="1" applyBorder="1" applyAlignment="1">
      <alignment shrinkToFit="1"/>
    </xf>
    <xf numFmtId="177" fontId="5" fillId="0" borderId="15" xfId="2" applyNumberFormat="1" applyFont="1" applyBorder="1" applyAlignment="1">
      <alignment shrinkToFit="1"/>
    </xf>
    <xf numFmtId="177" fontId="5" fillId="0" borderId="11" xfId="1" applyNumberFormat="1" applyFont="1" applyBorder="1" applyAlignment="1">
      <alignment shrinkToFit="1"/>
    </xf>
    <xf numFmtId="177" fontId="5" fillId="0" borderId="12" xfId="1" applyNumberFormat="1" applyFont="1" applyBorder="1" applyAlignment="1">
      <alignment shrinkToFi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2" borderId="16" xfId="3" quotePrefix="1" applyFont="1" applyFill="1" applyBorder="1" applyAlignment="1">
      <alignment horizontal="center" shrinkToFit="1"/>
    </xf>
    <xf numFmtId="0" fontId="0" fillId="4" borderId="0" xfId="0" applyFill="1"/>
    <xf numFmtId="177" fontId="5" fillId="0" borderId="17" xfId="1" applyNumberFormat="1" applyFont="1" applyFill="1" applyBorder="1" applyAlignment="1">
      <alignment shrinkToFit="1"/>
    </xf>
    <xf numFmtId="177" fontId="5" fillId="0" borderId="18" xfId="1" applyNumberFormat="1" applyFont="1" applyFill="1" applyBorder="1" applyAlignment="1">
      <alignment shrinkToFit="1"/>
    </xf>
    <xf numFmtId="177" fontId="5" fillId="0" borderId="18" xfId="1" applyNumberFormat="1" applyFont="1" applyBorder="1" applyAlignment="1">
      <alignment shrinkToFit="1"/>
    </xf>
    <xf numFmtId="177" fontId="5" fillId="0" borderId="19" xfId="2" applyNumberFormat="1" applyFont="1" applyBorder="1" applyAlignment="1">
      <alignment shrinkToFit="1"/>
    </xf>
    <xf numFmtId="178" fontId="5" fillId="0" borderId="0" xfId="6" applyNumberFormat="1" applyFont="1" applyFill="1" applyAlignment="1"/>
    <xf numFmtId="178" fontId="5" fillId="0" borderId="0" xfId="3" applyNumberFormat="1" applyFont="1" applyFill="1"/>
    <xf numFmtId="0" fontId="5" fillId="0" borderId="0" xfId="3" applyFont="1" applyAlignment="1">
      <alignment horizontal="center"/>
    </xf>
    <xf numFmtId="178" fontId="5" fillId="5" borderId="0" xfId="6" applyNumberFormat="1" applyFont="1" applyFill="1" applyAlignment="1"/>
    <xf numFmtId="178" fontId="5" fillId="5" borderId="0" xfId="3" applyNumberFormat="1" applyFont="1" applyFill="1"/>
    <xf numFmtId="0" fontId="6" fillId="2" borderId="20" xfId="3" quotePrefix="1" applyFont="1" applyFill="1" applyBorder="1" applyAlignment="1">
      <alignment horizontal="center" shrinkToFit="1"/>
    </xf>
    <xf numFmtId="0" fontId="5" fillId="0" borderId="0" xfId="0" applyFont="1"/>
  </cellXfs>
  <cellStyles count="7">
    <cellStyle name="パーセント" xfId="6" builtinId="5"/>
    <cellStyle name="ハイパーリンク 2" xfId="5" xr:uid="{4A7CABB3-84E2-41E9-A65C-9A881A56163C}"/>
    <cellStyle name="桁区切り" xfId="1" builtinId="6"/>
    <cellStyle name="桁区切り_statistical_review_full_report_workbook_2006" xfId="2" xr:uid="{00000000-0005-0000-0000-000001000000}"/>
    <cellStyle name="標準" xfId="0" builtinId="0" customBuiltin="1"/>
    <cellStyle name="標準 2" xfId="4" xr:uid="{499885F3-4063-4B36-A674-B0DAB3679803}"/>
    <cellStyle name="標準_statistical_review_full_report_workbook_200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08933829729432E-2"/>
          <c:y val="0.15371329879101944"/>
          <c:w val="0.66787827950185308"/>
          <c:h val="0.753022452504319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29552032848394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714409346529E-2"/>
                      <c:h val="6.01584149162363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データ!$D$6:$BJ$6</c:f>
              <c:numCache>
                <c:formatCode>#,##0;"▲ "#,##0</c:formatCode>
                <c:ptCount val="59"/>
                <c:pt idx="0">
                  <c:v>12.936423389097493</c:v>
                </c:pt>
                <c:pt idx="1">
                  <c:v>13.584890278202407</c:v>
                </c:pt>
                <c:pt idx="2">
                  <c:v>14.163208025601447</c:v>
                </c:pt>
                <c:pt idx="3">
                  <c:v>15.101168112084023</c:v>
                </c:pt>
                <c:pt idx="4">
                  <c:v>15.92700723440538</c:v>
                </c:pt>
                <c:pt idx="5">
                  <c:v>16.609501740661035</c:v>
                </c:pt>
                <c:pt idx="6">
                  <c:v>17.191906098086939</c:v>
                </c:pt>
                <c:pt idx="7">
                  <c:v>18.479246401115393</c:v>
                </c:pt>
                <c:pt idx="8">
                  <c:v>19.626742449643949</c:v>
                </c:pt>
                <c:pt idx="9">
                  <c:v>19.069428937612404</c:v>
                </c:pt>
                <c:pt idx="10">
                  <c:v>18.787214853894103</c:v>
                </c:pt>
                <c:pt idx="11">
                  <c:v>20.029261514069329</c:v>
                </c:pt>
                <c:pt idx="12">
                  <c:v>21.047327127058196</c:v>
                </c:pt>
                <c:pt idx="13">
                  <c:v>21.640456982149757</c:v>
                </c:pt>
                <c:pt idx="14">
                  <c:v>21.460226697108233</c:v>
                </c:pt>
                <c:pt idx="15">
                  <c:v>20.071036732574562</c:v>
                </c:pt>
                <c:pt idx="16">
                  <c:v>19.128989198502701</c:v>
                </c:pt>
                <c:pt idx="17">
                  <c:v>18.282107997454403</c:v>
                </c:pt>
                <c:pt idx="18">
                  <c:v>18.107579113181188</c:v>
                </c:pt>
                <c:pt idx="19">
                  <c:v>18.685308855155153</c:v>
                </c:pt>
                <c:pt idx="20">
                  <c:v>18.782275757045706</c:v>
                </c:pt>
                <c:pt idx="21">
                  <c:v>19.430523100489498</c:v>
                </c:pt>
                <c:pt idx="22">
                  <c:v>19.924571846469998</c:v>
                </c:pt>
                <c:pt idx="23">
                  <c:v>20.624732888963539</c:v>
                </c:pt>
                <c:pt idx="24">
                  <c:v>20.839798651315078</c:v>
                </c:pt>
                <c:pt idx="25">
                  <c:v>20.378061877998391</c:v>
                </c:pt>
                <c:pt idx="26">
                  <c:v>20.07880826591456</c:v>
                </c:pt>
                <c:pt idx="27">
                  <c:v>20.459633226978891</c:v>
                </c:pt>
                <c:pt idx="28">
                  <c:v>20.679168408263838</c:v>
                </c:pt>
                <c:pt idx="29">
                  <c:v>21.306566168371912</c:v>
                </c:pt>
                <c:pt idx="30">
                  <c:v>21.302967959731237</c:v>
                </c:pt>
                <c:pt idx="31">
                  <c:v>21.962575717898495</c:v>
                </c:pt>
                <c:pt idx="32">
                  <c:v>22.380214729231096</c:v>
                </c:pt>
                <c:pt idx="33">
                  <c:v>22.791289116122247</c:v>
                </c:pt>
                <c:pt idx="34">
                  <c:v>23.44495083758698</c:v>
                </c:pt>
                <c:pt idx="35">
                  <c:v>23.696897471491784</c:v>
                </c:pt>
                <c:pt idx="36">
                  <c:v>23.698056755073615</c:v>
                </c:pt>
                <c:pt idx="37">
                  <c:v>23.786256107981878</c:v>
                </c:pt>
                <c:pt idx="38">
                  <c:v>24.1427923275733</c:v>
                </c:pt>
                <c:pt idx="39">
                  <c:v>24.983708853855685</c:v>
                </c:pt>
                <c:pt idx="40">
                  <c:v>25.097997260096541</c:v>
                </c:pt>
                <c:pt idx="41">
                  <c:v>24.855465097154301</c:v>
                </c:pt>
                <c:pt idx="42">
                  <c:v>24.907238195435756</c:v>
                </c:pt>
                <c:pt idx="43">
                  <c:v>23.514449085173684</c:v>
                </c:pt>
                <c:pt idx="44">
                  <c:v>22.555553534578156</c:v>
                </c:pt>
                <c:pt idx="45">
                  <c:v>22.879850029973529</c:v>
                </c:pt>
                <c:pt idx="46">
                  <c:v>22.586105446984249</c:v>
                </c:pt>
                <c:pt idx="47">
                  <c:v>22.228619737902804</c:v>
                </c:pt>
                <c:pt idx="48">
                  <c:v>22.573369272485241</c:v>
                </c:pt>
                <c:pt idx="49">
                  <c:v>22.606154550329155</c:v>
                </c:pt>
                <c:pt idx="50">
                  <c:v>22.967842081252755</c:v>
                </c:pt>
                <c:pt idx="51">
                  <c:v>23.116989462976903</c:v>
                </c:pt>
                <c:pt idx="52">
                  <c:v>23.290926147543342</c:v>
                </c:pt>
                <c:pt idx="53">
                  <c:v>23.811158366075922</c:v>
                </c:pt>
                <c:pt idx="54">
                  <c:v>23.727191639884207</c:v>
                </c:pt>
                <c:pt idx="55">
                  <c:v>20.90653477841775</c:v>
                </c:pt>
                <c:pt idx="56">
                  <c:v>22.773508278762915</c:v>
                </c:pt>
                <c:pt idx="57">
                  <c:v>23.105582600239675</c:v>
                </c:pt>
                <c:pt idx="58">
                  <c:v>23.296337728747197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24-402B-8346-98DBC4BF6C3D}"/>
            </c:ext>
          </c:extLst>
        </c:ser>
        <c:ser>
          <c:idx val="1"/>
          <c:order val="1"/>
          <c:tx>
            <c:strRef>
              <c:f>データ!$C$7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8358880552701373E-2"/>
                  <c:y val="3.1651829871414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79740767133088E-2"/>
                      <c:h val="6.01584149162363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データ!$D$7:$BJ$7</c:f>
              <c:numCache>
                <c:formatCode>#,##0;"▲ "#,##0</c:formatCode>
                <c:ptCount val="59"/>
                <c:pt idx="0">
                  <c:v>1.704057925424405</c:v>
                </c:pt>
                <c:pt idx="1">
                  <c:v>1.8047421663412464</c:v>
                </c:pt>
                <c:pt idx="2">
                  <c:v>1.8595189847839499</c:v>
                </c:pt>
                <c:pt idx="3">
                  <c:v>1.9794342984753361</c:v>
                </c:pt>
                <c:pt idx="4">
                  <c:v>2.0686990851624807</c:v>
                </c:pt>
                <c:pt idx="5">
                  <c:v>2.1879759944028523</c:v>
                </c:pt>
                <c:pt idx="6">
                  <c:v>2.3239413072634392</c:v>
                </c:pt>
                <c:pt idx="7">
                  <c:v>2.4976878492890862</c:v>
                </c:pt>
                <c:pt idx="8">
                  <c:v>2.7386148420355059</c:v>
                </c:pt>
                <c:pt idx="9">
                  <c:v>2.8581681241693611</c:v>
                </c:pt>
                <c:pt idx="10">
                  <c:v>2.842546592131324</c:v>
                </c:pt>
                <c:pt idx="11">
                  <c:v>2.9655414920072918</c:v>
                </c:pt>
                <c:pt idx="12">
                  <c:v>3.1026769206617177</c:v>
                </c:pt>
                <c:pt idx="13">
                  <c:v>3.2306737418895866</c:v>
                </c:pt>
                <c:pt idx="14">
                  <c:v>3.3905982632491418</c:v>
                </c:pt>
                <c:pt idx="15">
                  <c:v>3.3904240915084904</c:v>
                </c:pt>
                <c:pt idx="16">
                  <c:v>3.3801813566209771</c:v>
                </c:pt>
                <c:pt idx="17">
                  <c:v>3.2983688253355061</c:v>
                </c:pt>
                <c:pt idx="18">
                  <c:v>3.1773371479579806</c:v>
                </c:pt>
                <c:pt idx="19">
                  <c:v>3.1524909502118943</c:v>
                </c:pt>
                <c:pt idx="20">
                  <c:v>3.1486044037668353</c:v>
                </c:pt>
                <c:pt idx="21">
                  <c:v>3.3123068176089183</c:v>
                </c:pt>
                <c:pt idx="22">
                  <c:v>3.4063205801470855</c:v>
                </c:pt>
                <c:pt idx="23">
                  <c:v>3.4644219318882725</c:v>
                </c:pt>
                <c:pt idx="24">
                  <c:v>3.5037470839359131</c:v>
                </c:pt>
                <c:pt idx="25">
                  <c:v>3.5153673350300552</c:v>
                </c:pt>
                <c:pt idx="26">
                  <c:v>3.5505444161039614</c:v>
                </c:pt>
                <c:pt idx="27">
                  <c:v>3.688915935525948</c:v>
                </c:pt>
                <c:pt idx="28">
                  <c:v>3.7521588484267632</c:v>
                </c:pt>
                <c:pt idx="29">
                  <c:v>3.9932842271411877</c:v>
                </c:pt>
                <c:pt idx="30">
                  <c:v>4.1745297902406318</c:v>
                </c:pt>
                <c:pt idx="31">
                  <c:v>4.2730873530325164</c:v>
                </c:pt>
                <c:pt idx="32">
                  <c:v>4.567176851279231</c:v>
                </c:pt>
                <c:pt idx="33">
                  <c:v>4.6897768961376878</c:v>
                </c:pt>
                <c:pt idx="34">
                  <c:v>4.7146316243775983</c:v>
                </c:pt>
                <c:pt idx="35">
                  <c:v>4.8671712375655884</c:v>
                </c:pt>
                <c:pt idx="36">
                  <c:v>4.9638951561355578</c:v>
                </c:pt>
                <c:pt idx="37">
                  <c:v>4.9412422202326542</c:v>
                </c:pt>
                <c:pt idx="38">
                  <c:v>4.8173398520623376</c:v>
                </c:pt>
                <c:pt idx="39">
                  <c:v>5.0159788319811494</c:v>
                </c:pt>
                <c:pt idx="40">
                  <c:v>5.161219924384187</c:v>
                </c:pt>
                <c:pt idx="41">
                  <c:v>5.3383672995925942</c:v>
                </c:pt>
                <c:pt idx="42">
                  <c:v>5.6028145676698839</c:v>
                </c:pt>
                <c:pt idx="43">
                  <c:v>5.7446381584518944</c:v>
                </c:pt>
                <c:pt idx="44">
                  <c:v>5.6927240753812676</c:v>
                </c:pt>
                <c:pt idx="45">
                  <c:v>5.9526410237161587</c:v>
                </c:pt>
                <c:pt idx="46">
                  <c:v>6.1665363229972545</c:v>
                </c:pt>
                <c:pt idx="47">
                  <c:v>6.407097524742448</c:v>
                </c:pt>
                <c:pt idx="48">
                  <c:v>6.5609060374069577</c:v>
                </c:pt>
                <c:pt idx="49">
                  <c:v>6.6400712081158302</c:v>
                </c:pt>
                <c:pt idx="50">
                  <c:v>6.439873325123175</c:v>
                </c:pt>
                <c:pt idx="51">
                  <c:v>6.3415340839637899</c:v>
                </c:pt>
                <c:pt idx="52">
                  <c:v>6.302388924787107</c:v>
                </c:pt>
                <c:pt idx="53">
                  <c:v>6.0835064205283471</c:v>
                </c:pt>
                <c:pt idx="54">
                  <c:v>5.9863726884493094</c:v>
                </c:pt>
                <c:pt idx="55">
                  <c:v>5.1837681500102155</c:v>
                </c:pt>
                <c:pt idx="56">
                  <c:v>5.8047015323781741</c:v>
                </c:pt>
                <c:pt idx="57">
                  <c:v>6.2441677370335524</c:v>
                </c:pt>
                <c:pt idx="58">
                  <c:v>6.4449304952451349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4-402B-8346-98DBC4BF6C3D}"/>
            </c:ext>
          </c:extLst>
        </c:ser>
        <c:ser>
          <c:idx val="2"/>
          <c:order val="2"/>
          <c:tx>
            <c:strRef>
              <c:f>データ!$C$8</c:f>
              <c:strCache>
                <c:ptCount val="1"/>
                <c:pt idx="0">
                  <c:v>欧州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4035921719224063E-2"/>
                  <c:y val="4.352126607319485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13.9%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756062787868928E-2"/>
                      <c:h val="5.22454574483827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データ!$D$8:$BJ$8</c:f>
              <c:numCache>
                <c:formatCode>#,##0;"▲ "#,##0</c:formatCode>
                <c:ptCount val="59"/>
                <c:pt idx="0">
                  <c:v>8.2187380840840039</c:v>
                </c:pt>
                <c:pt idx="1">
                  <c:v>9.0371636139339042</c:v>
                </c:pt>
                <c:pt idx="2">
                  <c:v>9.8254342557024614</c:v>
                </c:pt>
                <c:pt idx="3">
                  <c:v>10.775276770442236</c:v>
                </c:pt>
                <c:pt idx="4">
                  <c:v>12.030436055097006</c:v>
                </c:pt>
                <c:pt idx="5">
                  <c:v>13.323091004118636</c:v>
                </c:pt>
                <c:pt idx="6">
                  <c:v>13.999892651023599</c:v>
                </c:pt>
                <c:pt idx="7">
                  <c:v>14.952103717964745</c:v>
                </c:pt>
                <c:pt idx="8">
                  <c:v>16.07572860120608</c:v>
                </c:pt>
                <c:pt idx="9">
                  <c:v>15.133997325567933</c:v>
                </c:pt>
                <c:pt idx="10">
                  <c:v>14.654301550665236</c:v>
                </c:pt>
                <c:pt idx="11">
                  <c:v>15.60859857459902</c:v>
                </c:pt>
                <c:pt idx="12">
                  <c:v>15.548166705935985</c:v>
                </c:pt>
                <c:pt idx="13">
                  <c:v>16.523735191362817</c:v>
                </c:pt>
                <c:pt idx="14">
                  <c:v>16.910369828647468</c:v>
                </c:pt>
                <c:pt idx="15">
                  <c:v>15.768581970793514</c:v>
                </c:pt>
                <c:pt idx="16">
                  <c:v>14.77172671052222</c:v>
                </c:pt>
                <c:pt idx="17">
                  <c:v>14.112074946483455</c:v>
                </c:pt>
                <c:pt idx="18">
                  <c:v>13.850862170037777</c:v>
                </c:pt>
                <c:pt idx="19">
                  <c:v>13.914888653026779</c:v>
                </c:pt>
                <c:pt idx="20">
                  <c:v>15.593769893619648</c:v>
                </c:pt>
                <c:pt idx="21">
                  <c:v>16.098500469157152</c:v>
                </c:pt>
                <c:pt idx="22">
                  <c:v>16.214415252972497</c:v>
                </c:pt>
                <c:pt idx="23">
                  <c:v>16.290313854848804</c:v>
                </c:pt>
                <c:pt idx="24">
                  <c:v>16.247782186015073</c:v>
                </c:pt>
                <c:pt idx="25">
                  <c:v>16.501571956710993</c:v>
                </c:pt>
                <c:pt idx="26">
                  <c:v>16.443588549386771</c:v>
                </c:pt>
                <c:pt idx="27">
                  <c:v>16.049853330686894</c:v>
                </c:pt>
                <c:pt idx="28">
                  <c:v>15.713673215902279</c:v>
                </c:pt>
                <c:pt idx="29">
                  <c:v>15.702752174418816</c:v>
                </c:pt>
                <c:pt idx="30">
                  <c:v>16.05778554591652</c:v>
                </c:pt>
                <c:pt idx="31">
                  <c:v>16.202717505564696</c:v>
                </c:pt>
                <c:pt idx="32">
                  <c:v>16.351808029774155</c:v>
                </c:pt>
                <c:pt idx="33">
                  <c:v>16.6235569107766</c:v>
                </c:pt>
                <c:pt idx="34">
                  <c:v>16.443371421013204</c:v>
                </c:pt>
                <c:pt idx="35">
                  <c:v>16.22202045886327</c:v>
                </c:pt>
                <c:pt idx="36">
                  <c:v>16.428446015997618</c:v>
                </c:pt>
                <c:pt idx="37">
                  <c:v>16.398385982819665</c:v>
                </c:pt>
                <c:pt idx="38">
                  <c:v>16.442209879604498</c:v>
                </c:pt>
                <c:pt idx="39">
                  <c:v>16.560707280075068</c:v>
                </c:pt>
                <c:pt idx="40">
                  <c:v>16.714784383568929</c:v>
                </c:pt>
                <c:pt idx="41">
                  <c:v>16.689956958736719</c:v>
                </c:pt>
                <c:pt idx="42">
                  <c:v>16.430051532710184</c:v>
                </c:pt>
                <c:pt idx="43">
                  <c:v>16.171524029166058</c:v>
                </c:pt>
                <c:pt idx="44">
                  <c:v>15.398528526162577</c:v>
                </c:pt>
                <c:pt idx="45">
                  <c:v>15.331512990201894</c:v>
                </c:pt>
                <c:pt idx="46">
                  <c:v>14.878123280890547</c:v>
                </c:pt>
                <c:pt idx="47">
                  <c:v>14.35715197944057</c:v>
                </c:pt>
                <c:pt idx="48">
                  <c:v>14.211268996077369</c:v>
                </c:pt>
                <c:pt idx="49">
                  <c:v>13.98383402072575</c:v>
                </c:pt>
                <c:pt idx="50">
                  <c:v>14.357635014105702</c:v>
                </c:pt>
                <c:pt idx="51">
                  <c:v>14.616455538096989</c:v>
                </c:pt>
                <c:pt idx="52">
                  <c:v>15.040141121145378</c:v>
                </c:pt>
                <c:pt idx="53">
                  <c:v>14.947352209316616</c:v>
                </c:pt>
                <c:pt idx="54">
                  <c:v>14.881725970417946</c:v>
                </c:pt>
                <c:pt idx="55">
                  <c:v>12.925569030676703</c:v>
                </c:pt>
                <c:pt idx="56">
                  <c:v>13.591103192502166</c:v>
                </c:pt>
                <c:pt idx="57">
                  <c:v>14.009230341242647</c:v>
                </c:pt>
                <c:pt idx="58">
                  <c:v>13.903848852655475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24-402B-8346-98DBC4BF6C3D}"/>
            </c:ext>
          </c:extLst>
        </c:ser>
        <c:ser>
          <c:idx val="3"/>
          <c:order val="3"/>
          <c:tx>
            <c:strRef>
              <c:f>データ!$C$9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8358795456761814E-2"/>
                  <c:y val="5.14342235410484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データ!$D$9:$BJ$9</c:f>
              <c:numCache>
                <c:formatCode>#,##0;"▲ "#,##0</c:formatCode>
                <c:ptCount val="59"/>
                <c:pt idx="0">
                  <c:v>3.3139524159123268</c:v>
                </c:pt>
                <c:pt idx="1">
                  <c:v>3.5488187962520525</c:v>
                </c:pt>
                <c:pt idx="2">
                  <c:v>3.8661262211835603</c:v>
                </c:pt>
                <c:pt idx="3">
                  <c:v>4.1073103708524688</c:v>
                </c:pt>
                <c:pt idx="4">
                  <c:v>4.3762487561753405</c:v>
                </c:pt>
                <c:pt idx="5">
                  <c:v>4.8263626431123345</c:v>
                </c:pt>
                <c:pt idx="6">
                  <c:v>5.1265396669808192</c:v>
                </c:pt>
                <c:pt idx="7">
                  <c:v>5.5471179576393528</c:v>
                </c:pt>
                <c:pt idx="8">
                  <c:v>5.9814497605808228</c:v>
                </c:pt>
                <c:pt idx="9">
                  <c:v>6.5879134993972688</c:v>
                </c:pt>
                <c:pt idx="10">
                  <c:v>6.9117861025972669</c:v>
                </c:pt>
                <c:pt idx="11">
                  <c:v>7.0551226622950818</c:v>
                </c:pt>
                <c:pt idx="12">
                  <c:v>7.3757176441643866</c:v>
                </c:pt>
                <c:pt idx="13">
                  <c:v>7.8223271062684949</c:v>
                </c:pt>
                <c:pt idx="14">
                  <c:v>7.9678730254684851</c:v>
                </c:pt>
                <c:pt idx="15">
                  <c:v>8.3381581140038943</c:v>
                </c:pt>
                <c:pt idx="16">
                  <c:v>8.4421342106085682</c:v>
                </c:pt>
                <c:pt idx="17">
                  <c:v>8.3884271650119366</c:v>
                </c:pt>
                <c:pt idx="18">
                  <c:v>8.2734866550326256</c:v>
                </c:pt>
                <c:pt idx="19">
                  <c:v>8.2594559229941709</c:v>
                </c:pt>
                <c:pt idx="20">
                  <c:v>4.9436783835616405</c:v>
                </c:pt>
                <c:pt idx="21">
                  <c:v>5.0063106301369897</c:v>
                </c:pt>
                <c:pt idx="22">
                  <c:v>5.0507948767123292</c:v>
                </c:pt>
                <c:pt idx="23">
                  <c:v>5.0007016120218548</c:v>
                </c:pt>
                <c:pt idx="24">
                  <c:v>5.1114492876712267</c:v>
                </c:pt>
                <c:pt idx="25">
                  <c:v>5.0422818003065366</c:v>
                </c:pt>
                <c:pt idx="26">
                  <c:v>4.9170500105111916</c:v>
                </c:pt>
                <c:pt idx="27">
                  <c:v>4.6989163661202182</c:v>
                </c:pt>
                <c:pt idx="28">
                  <c:v>3.9283606849315067</c:v>
                </c:pt>
                <c:pt idx="29">
                  <c:v>3.4859818355490408</c:v>
                </c:pt>
                <c:pt idx="30">
                  <c:v>3.0580168878536989</c:v>
                </c:pt>
                <c:pt idx="31">
                  <c:v>2.6239764766404372</c:v>
                </c:pt>
                <c:pt idx="32">
                  <c:v>2.6301216628893149</c:v>
                </c:pt>
                <c:pt idx="33">
                  <c:v>2.4898136546048217</c:v>
                </c:pt>
                <c:pt idx="34">
                  <c:v>2.5677968245626848</c:v>
                </c:pt>
                <c:pt idx="35">
                  <c:v>2.5400128974296314</c:v>
                </c:pt>
                <c:pt idx="36">
                  <c:v>2.6276888506666101</c:v>
                </c:pt>
                <c:pt idx="37">
                  <c:v>2.5435475424657534</c:v>
                </c:pt>
                <c:pt idx="38">
                  <c:v>2.6525517866709585</c:v>
                </c:pt>
                <c:pt idx="39">
                  <c:v>2.6206600105933391</c:v>
                </c:pt>
                <c:pt idx="40">
                  <c:v>2.6458761749973903</c:v>
                </c:pt>
                <c:pt idx="41">
                  <c:v>2.7777932656192452</c:v>
                </c:pt>
                <c:pt idx="42">
                  <c:v>2.7859236422072877</c:v>
                </c:pt>
                <c:pt idx="43">
                  <c:v>2.8712831547513185</c:v>
                </c:pt>
                <c:pt idx="44">
                  <c:v>2.7848445708569831</c:v>
                </c:pt>
                <c:pt idx="45">
                  <c:v>2.8793056902417025</c:v>
                </c:pt>
                <c:pt idx="46">
                  <c:v>3.0940429705263894</c:v>
                </c:pt>
                <c:pt idx="47">
                  <c:v>3.1840604234651524</c:v>
                </c:pt>
                <c:pt idx="48">
                  <c:v>3.2181770420750002</c:v>
                </c:pt>
                <c:pt idx="49">
                  <c:v>3.3648903031279374</c:v>
                </c:pt>
                <c:pt idx="50">
                  <c:v>3.2767290998700398</c:v>
                </c:pt>
                <c:pt idx="51">
                  <c:v>3.327864019991003</c:v>
                </c:pt>
                <c:pt idx="52">
                  <c:v>3.3341247951119644</c:v>
                </c:pt>
                <c:pt idx="53">
                  <c:v>3.3599676397006215</c:v>
                </c:pt>
                <c:pt idx="54">
                  <c:v>3.4249200807283779</c:v>
                </c:pt>
                <c:pt idx="55">
                  <c:v>3.3036565276996939</c:v>
                </c:pt>
                <c:pt idx="56">
                  <c:v>3.5232942245567398</c:v>
                </c:pt>
                <c:pt idx="57">
                  <c:v>3.6146182999539276</c:v>
                </c:pt>
                <c:pt idx="58">
                  <c:v>3.6349595391103349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4-402B-8346-98DBC4BF6C3D}"/>
            </c:ext>
          </c:extLst>
        </c:ser>
        <c:ser>
          <c:idx val="4"/>
          <c:order val="4"/>
          <c:tx>
            <c:strRef>
              <c:f>データ!$C$10</c:f>
              <c:strCache>
                <c:ptCount val="1"/>
                <c:pt idx="0">
                  <c:v>その他旧ソ連諸国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6197358587992859E-2"/>
                  <c:y val="1.9782393669633301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1.0%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10096037575642E-2"/>
                      <c:h val="6.41148936501631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6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データ!$D$10:$BJ$10</c:f>
              <c:numCache>
                <c:formatCode>#,##0;"▲ "#,##0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1.6443898900473242</c:v>
                </c:pt>
                <c:pt idx="21">
                  <c:v>1.6703584734799306</c:v>
                </c:pt>
                <c:pt idx="22">
                  <c:v>1.6469618876359819</c:v>
                </c:pt>
                <c:pt idx="23">
                  <c:v>1.6433201616680244</c:v>
                </c:pt>
                <c:pt idx="24">
                  <c:v>1.6093398654553948</c:v>
                </c:pt>
                <c:pt idx="25">
                  <c:v>1.727885932910096</c:v>
                </c:pt>
                <c:pt idx="26">
                  <c:v>1.6179135493586474</c:v>
                </c:pt>
                <c:pt idx="27">
                  <c:v>1.3536395869647839</c:v>
                </c:pt>
                <c:pt idx="28">
                  <c:v>1.0738544039963263</c:v>
                </c:pt>
                <c:pt idx="29">
                  <c:v>0.86703456958501834</c:v>
                </c:pt>
                <c:pt idx="30">
                  <c:v>0.79732954491794139</c:v>
                </c:pt>
                <c:pt idx="31">
                  <c:v>0.75312896464086776</c:v>
                </c:pt>
                <c:pt idx="32">
                  <c:v>0.74098542833904457</c:v>
                </c:pt>
                <c:pt idx="33">
                  <c:v>0.6960748588521074</c:v>
                </c:pt>
                <c:pt idx="34">
                  <c:v>0.63043959820864626</c:v>
                </c:pt>
                <c:pt idx="35">
                  <c:v>0.70977514270063014</c:v>
                </c:pt>
                <c:pt idx="36">
                  <c:v>0.6431476936269378</c:v>
                </c:pt>
                <c:pt idx="37">
                  <c:v>0.65968271198479578</c:v>
                </c:pt>
                <c:pt idx="38">
                  <c:v>0.6722496384756087</c:v>
                </c:pt>
                <c:pt idx="39">
                  <c:v>0.71662133597696676</c:v>
                </c:pt>
                <c:pt idx="40">
                  <c:v>0.7024422622341554</c:v>
                </c:pt>
                <c:pt idx="41">
                  <c:v>0.75323081993269847</c:v>
                </c:pt>
                <c:pt idx="42">
                  <c:v>0.75562594750134982</c:v>
                </c:pt>
                <c:pt idx="43">
                  <c:v>0.77117341070128209</c:v>
                </c:pt>
                <c:pt idx="44">
                  <c:v>0.69946797486797729</c:v>
                </c:pt>
                <c:pt idx="45">
                  <c:v>0.70016795472469406</c:v>
                </c:pt>
                <c:pt idx="46">
                  <c:v>0.79150925332123956</c:v>
                </c:pt>
                <c:pt idx="47">
                  <c:v>0.90361885443523537</c:v>
                </c:pt>
                <c:pt idx="48">
                  <c:v>0.84736728752557977</c:v>
                </c:pt>
                <c:pt idx="49">
                  <c:v>0.88122615897657441</c:v>
                </c:pt>
                <c:pt idx="50">
                  <c:v>0.80826033799323749</c:v>
                </c:pt>
                <c:pt idx="51">
                  <c:v>0.90130290512708733</c:v>
                </c:pt>
                <c:pt idx="52">
                  <c:v>0.86098469404925659</c:v>
                </c:pt>
                <c:pt idx="53">
                  <c:v>0.95656312283180889</c:v>
                </c:pt>
                <c:pt idx="54">
                  <c:v>0.94419490891466562</c:v>
                </c:pt>
                <c:pt idx="55">
                  <c:v>0.93116421783616765</c:v>
                </c:pt>
                <c:pt idx="56">
                  <c:v>0.97062433067305531</c:v>
                </c:pt>
                <c:pt idx="57">
                  <c:v>0.9689043285343919</c:v>
                </c:pt>
                <c:pt idx="58">
                  <c:v>1.0008340968657157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4-402B-8346-98DBC4BF6C3D}"/>
            </c:ext>
          </c:extLst>
        </c:ser>
        <c:ser>
          <c:idx val="5"/>
          <c:order val="5"/>
          <c:tx>
            <c:strRef>
              <c:f>データ!$C$11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8358795456761814E-2"/>
                  <c:y val="-7.9129574678536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データ!$D$11:$BJ$11</c:f>
              <c:numCache>
                <c:formatCode>#,##0;"▲ "#,##0</c:formatCode>
                <c:ptCount val="59"/>
                <c:pt idx="0">
                  <c:v>0.83489370277693309</c:v>
                </c:pt>
                <c:pt idx="1">
                  <c:v>0.85553264675700624</c:v>
                </c:pt>
                <c:pt idx="2">
                  <c:v>0.89331503362463127</c:v>
                </c:pt>
                <c:pt idx="3">
                  <c:v>0.91735895470070772</c:v>
                </c:pt>
                <c:pt idx="4">
                  <c:v>0.95637829087044335</c:v>
                </c:pt>
                <c:pt idx="5">
                  <c:v>1.0290353639722658</c:v>
                </c:pt>
                <c:pt idx="6">
                  <c:v>1.1027347988583953</c:v>
                </c:pt>
                <c:pt idx="7">
                  <c:v>1.1721791480269099</c:v>
                </c:pt>
                <c:pt idx="8">
                  <c:v>1.2761111752609988</c:v>
                </c:pt>
                <c:pt idx="9">
                  <c:v>1.3596591408405592</c:v>
                </c:pt>
                <c:pt idx="10">
                  <c:v>1.3086825439612226</c:v>
                </c:pt>
                <c:pt idx="11">
                  <c:v>1.4855984730602116</c:v>
                </c:pt>
                <c:pt idx="12">
                  <c:v>1.6901452518379696</c:v>
                </c:pt>
                <c:pt idx="13">
                  <c:v>1.7811661619592118</c:v>
                </c:pt>
                <c:pt idx="14">
                  <c:v>2.0150503233414012</c:v>
                </c:pt>
                <c:pt idx="15">
                  <c:v>1.9195353352302009</c:v>
                </c:pt>
                <c:pt idx="16">
                  <c:v>2.0992739600305086</c:v>
                </c:pt>
                <c:pt idx="17">
                  <c:v>2.2937358399684218</c:v>
                </c:pt>
                <c:pt idx="18">
                  <c:v>2.5753795588153676</c:v>
                </c:pt>
                <c:pt idx="19">
                  <c:v>2.8104004077839266</c:v>
                </c:pt>
                <c:pt idx="20">
                  <c:v>2.9688065811703015</c:v>
                </c:pt>
                <c:pt idx="21">
                  <c:v>2.9776008544018153</c:v>
                </c:pt>
                <c:pt idx="22">
                  <c:v>3.1299304769827438</c:v>
                </c:pt>
                <c:pt idx="23">
                  <c:v>3.2404176456740816</c:v>
                </c:pt>
                <c:pt idx="24">
                  <c:v>3.3461473116699842</c:v>
                </c:pt>
                <c:pt idx="25">
                  <c:v>3.4457343521767836</c:v>
                </c:pt>
                <c:pt idx="26">
                  <c:v>3.5511161385409271</c:v>
                </c:pt>
                <c:pt idx="27">
                  <c:v>3.7812383839007411</c:v>
                </c:pt>
                <c:pt idx="28">
                  <c:v>4.0582248778670085</c:v>
                </c:pt>
                <c:pt idx="29">
                  <c:v>4.4630390509167466</c:v>
                </c:pt>
                <c:pt idx="30">
                  <c:v>4.4471877112066664</c:v>
                </c:pt>
                <c:pt idx="31">
                  <c:v>4.5425898377059202</c:v>
                </c:pt>
                <c:pt idx="32">
                  <c:v>4.7993555425913632</c:v>
                </c:pt>
                <c:pt idx="33">
                  <c:v>4.7908367234821974</c:v>
                </c:pt>
                <c:pt idx="34">
                  <c:v>4.7841736887407711</c:v>
                </c:pt>
                <c:pt idx="35">
                  <c:v>5.0239158382441884</c:v>
                </c:pt>
                <c:pt idx="36">
                  <c:v>5.2811787876047402</c:v>
                </c:pt>
                <c:pt idx="37">
                  <c:v>5.4262785041242276</c:v>
                </c:pt>
                <c:pt idx="38">
                  <c:v>5.6156513859320603</c:v>
                </c:pt>
                <c:pt idx="39">
                  <c:v>5.9724124069874023</c:v>
                </c:pt>
                <c:pt idx="40">
                  <c:v>6.367123919191223</c:v>
                </c:pt>
                <c:pt idx="41">
                  <c:v>6.66540543124996</c:v>
                </c:pt>
                <c:pt idx="42">
                  <c:v>6.7587342360162275</c:v>
                </c:pt>
                <c:pt idx="43">
                  <c:v>7.2406459726199222</c:v>
                </c:pt>
                <c:pt idx="44">
                  <c:v>7.3973844788536702</c:v>
                </c:pt>
                <c:pt idx="45">
                  <c:v>7.8174676799358149</c:v>
                </c:pt>
                <c:pt idx="46">
                  <c:v>8.1158711582661631</c:v>
                </c:pt>
                <c:pt idx="47">
                  <c:v>8.4127667356710862</c:v>
                </c:pt>
                <c:pt idx="48">
                  <c:v>8.6926859988199858</c:v>
                </c:pt>
                <c:pt idx="49">
                  <c:v>8.8961649020193576</c:v>
                </c:pt>
                <c:pt idx="50">
                  <c:v>8.8611811466728074</c:v>
                </c:pt>
                <c:pt idx="51">
                  <c:v>9.098668399504616</c:v>
                </c:pt>
                <c:pt idx="52">
                  <c:v>9.2489337978467674</c:v>
                </c:pt>
                <c:pt idx="53">
                  <c:v>9.1866406191697223</c:v>
                </c:pt>
                <c:pt idx="54">
                  <c:v>8.9609754534738553</c:v>
                </c:pt>
                <c:pt idx="55">
                  <c:v>8.3229158948664459</c:v>
                </c:pt>
                <c:pt idx="56">
                  <c:v>8.7863848596096332</c:v>
                </c:pt>
                <c:pt idx="57">
                  <c:v>9.3990169479963654</c:v>
                </c:pt>
                <c:pt idx="58">
                  <c:v>9.6455316673786093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24-402B-8346-98DBC4BF6C3D}"/>
            </c:ext>
          </c:extLst>
        </c:ser>
        <c:ser>
          <c:idx val="6"/>
          <c:order val="6"/>
          <c:tx>
            <c:strRef>
              <c:f>データ!$C$12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8358795456761814E-2"/>
                  <c:y val="-1.978239366963402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データ!$D$12:$BJ$12</c:f>
              <c:numCache>
                <c:formatCode>#,##0;"▲ "#,##0</c:formatCode>
                <c:ptCount val="59"/>
                <c:pt idx="0">
                  <c:v>0.57738487004328165</c:v>
                </c:pt>
                <c:pt idx="1">
                  <c:v>0.6241010228734476</c:v>
                </c:pt>
                <c:pt idx="2">
                  <c:v>0.62490940181684607</c:v>
                </c:pt>
                <c:pt idx="3">
                  <c:v>0.65871034025383746</c:v>
                </c:pt>
                <c:pt idx="4">
                  <c:v>0.6767576245017608</c:v>
                </c:pt>
                <c:pt idx="5">
                  <c:v>0.73753332591345577</c:v>
                </c:pt>
                <c:pt idx="6">
                  <c:v>0.80380058431882651</c:v>
                </c:pt>
                <c:pt idx="7">
                  <c:v>0.8650952087864745</c:v>
                </c:pt>
                <c:pt idx="8">
                  <c:v>0.93318978189995194</c:v>
                </c:pt>
                <c:pt idx="9">
                  <c:v>0.96758852224941783</c:v>
                </c:pt>
                <c:pt idx="10">
                  <c:v>1.0168551355074626</c:v>
                </c:pt>
                <c:pt idx="11">
                  <c:v>1.1084641105791868</c:v>
                </c:pt>
                <c:pt idx="12">
                  <c:v>1.1848963345793111</c:v>
                </c:pt>
                <c:pt idx="13">
                  <c:v>1.2508563042504188</c:v>
                </c:pt>
                <c:pt idx="14">
                  <c:v>1.3173424484996401</c:v>
                </c:pt>
                <c:pt idx="15">
                  <c:v>1.3930793771385994</c:v>
                </c:pt>
                <c:pt idx="16">
                  <c:v>1.5123072357357961</c:v>
                </c:pt>
                <c:pt idx="17">
                  <c:v>1.5842631341646474</c:v>
                </c:pt>
                <c:pt idx="18">
                  <c:v>1.647569056445346</c:v>
                </c:pt>
                <c:pt idx="19">
                  <c:v>1.6755957254924849</c:v>
                </c:pt>
                <c:pt idx="20">
                  <c:v>1.724820788493918</c:v>
                </c:pt>
                <c:pt idx="21">
                  <c:v>1.6884597027439576</c:v>
                </c:pt>
                <c:pt idx="22">
                  <c:v>1.783612166742808</c:v>
                </c:pt>
                <c:pt idx="23">
                  <c:v>1.8547921995076353</c:v>
                </c:pt>
                <c:pt idx="24">
                  <c:v>1.9237232285696628</c:v>
                </c:pt>
                <c:pt idx="25">
                  <c:v>1.9634335502196101</c:v>
                </c:pt>
                <c:pt idx="26">
                  <c:v>1.9724962801738888</c:v>
                </c:pt>
                <c:pt idx="27">
                  <c:v>2.0075440239106643</c:v>
                </c:pt>
                <c:pt idx="28">
                  <c:v>2.0373815272216245</c:v>
                </c:pt>
                <c:pt idx="29">
                  <c:v>2.1057974762515688</c:v>
                </c:pt>
                <c:pt idx="30">
                  <c:v>2.1783526313098656</c:v>
                </c:pt>
                <c:pt idx="31">
                  <c:v>2.2168827712608312</c:v>
                </c:pt>
                <c:pt idx="32">
                  <c:v>2.2947393772984368</c:v>
                </c:pt>
                <c:pt idx="33">
                  <c:v>2.353832372748339</c:v>
                </c:pt>
                <c:pt idx="34">
                  <c:v>2.4374714580637948</c:v>
                </c:pt>
                <c:pt idx="35">
                  <c:v>2.4437814760771017</c:v>
                </c:pt>
                <c:pt idx="36">
                  <c:v>2.4860567910994305</c:v>
                </c:pt>
                <c:pt idx="37">
                  <c:v>2.5486204126945085</c:v>
                </c:pt>
                <c:pt idx="38">
                  <c:v>2.6319038781832504</c:v>
                </c:pt>
                <c:pt idx="39">
                  <c:v>2.7510470645871261</c:v>
                </c:pt>
                <c:pt idx="40">
                  <c:v>2.878665334771159</c:v>
                </c:pt>
                <c:pt idx="41">
                  <c:v>2.9104851204734321</c:v>
                </c:pt>
                <c:pt idx="42">
                  <c:v>3.0287860617574678</c:v>
                </c:pt>
                <c:pt idx="43">
                  <c:v>3.1773348551183442</c:v>
                </c:pt>
                <c:pt idx="44">
                  <c:v>3.3027687092011182</c:v>
                </c:pt>
                <c:pt idx="45">
                  <c:v>3.444303411905691</c:v>
                </c:pt>
                <c:pt idx="46">
                  <c:v>3.4014920955732322</c:v>
                </c:pt>
                <c:pt idx="47">
                  <c:v>3.6080538735464867</c:v>
                </c:pt>
                <c:pt idx="48">
                  <c:v>3.7527880493283843</c:v>
                </c:pt>
                <c:pt idx="49">
                  <c:v>3.7871564367903141</c:v>
                </c:pt>
                <c:pt idx="50">
                  <c:v>3.8957997131230142</c:v>
                </c:pt>
                <c:pt idx="51">
                  <c:v>3.9281937127327891</c:v>
                </c:pt>
                <c:pt idx="52">
                  <c:v>4.0302423328646944</c:v>
                </c:pt>
                <c:pt idx="53">
                  <c:v>4.1110309596593879</c:v>
                </c:pt>
                <c:pt idx="54">
                  <c:v>4.1134108087636356</c:v>
                </c:pt>
                <c:pt idx="55">
                  <c:v>3.6941012727159799</c:v>
                </c:pt>
                <c:pt idx="56">
                  <c:v>4.0321730435515786</c:v>
                </c:pt>
                <c:pt idx="57">
                  <c:v>4.2312745801908491</c:v>
                </c:pt>
                <c:pt idx="58">
                  <c:v>4.2330341466027912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24-402B-8346-98DBC4BF6C3D}"/>
            </c:ext>
          </c:extLst>
        </c:ser>
        <c:ser>
          <c:idx val="7"/>
          <c:order val="7"/>
          <c:tx>
            <c:strRef>
              <c:f>データ!$C$13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5.295528838077914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714409346529E-2"/>
                      <c:h val="6.01584149162363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データ!$D$13:$BJ$13</c:f>
              <c:numCache>
                <c:formatCode>#,##0;"▲ "#,##0</c:formatCode>
                <c:ptCount val="59"/>
                <c:pt idx="0">
                  <c:v>0.21549350684931506</c:v>
                </c:pt>
                <c:pt idx="1">
                  <c:v>0.27666547945205477</c:v>
                </c:pt>
                <c:pt idx="2">
                  <c:v>0.27329413698630145</c:v>
                </c:pt>
                <c:pt idx="3">
                  <c:v>0.29800571038251367</c:v>
                </c:pt>
                <c:pt idx="4">
                  <c:v>0.4005609315068494</c:v>
                </c:pt>
                <c:pt idx="5">
                  <c:v>0.55422446575342477</c:v>
                </c:pt>
                <c:pt idx="6">
                  <c:v>0.7532652876712328</c:v>
                </c:pt>
                <c:pt idx="7">
                  <c:v>0.86458803278688523</c:v>
                </c:pt>
                <c:pt idx="8">
                  <c:v>1.0583232328767123</c:v>
                </c:pt>
                <c:pt idx="9">
                  <c:v>1.2167103561643835</c:v>
                </c:pt>
                <c:pt idx="10">
                  <c:v>1.3419964657534245</c:v>
                </c:pt>
                <c:pt idx="11">
                  <c:v>1.5341262021857924</c:v>
                </c:pt>
                <c:pt idx="12">
                  <c:v>1.6248955890410959</c:v>
                </c:pt>
                <c:pt idx="13">
                  <c:v>1.8190612328767122</c:v>
                </c:pt>
                <c:pt idx="14">
                  <c:v>1.8271003835616437</c:v>
                </c:pt>
                <c:pt idx="15">
                  <c:v>1.6429648452347345</c:v>
                </c:pt>
                <c:pt idx="16">
                  <c:v>1.5618233363338381</c:v>
                </c:pt>
                <c:pt idx="17">
                  <c:v>1.5496022151621178</c:v>
                </c:pt>
                <c:pt idx="18">
                  <c:v>1.5859927868757191</c:v>
                </c:pt>
                <c:pt idx="19">
                  <c:v>1.6429578354494387</c:v>
                </c:pt>
                <c:pt idx="20">
                  <c:v>1.7344581106381207</c:v>
                </c:pt>
                <c:pt idx="21">
                  <c:v>1.8462570221694556</c:v>
                </c:pt>
                <c:pt idx="22">
                  <c:v>1.9652255449179163</c:v>
                </c:pt>
                <c:pt idx="23">
                  <c:v>2.1161444078250531</c:v>
                </c:pt>
                <c:pt idx="24">
                  <c:v>2.2244563751337734</c:v>
                </c:pt>
                <c:pt idx="25">
                  <c:v>2.2037401439126381</c:v>
                </c:pt>
                <c:pt idx="26">
                  <c:v>2.3916542523208797</c:v>
                </c:pt>
                <c:pt idx="27">
                  <c:v>2.5908424369445173</c:v>
                </c:pt>
                <c:pt idx="28">
                  <c:v>2.9041464902139604</c:v>
                </c:pt>
                <c:pt idx="29">
                  <c:v>2.9650723400944901</c:v>
                </c:pt>
                <c:pt idx="30">
                  <c:v>3.220412668624165</c:v>
                </c:pt>
                <c:pt idx="31">
                  <c:v>3.5658817387032204</c:v>
                </c:pt>
                <c:pt idx="32">
                  <c:v>3.9300750746396775</c:v>
                </c:pt>
                <c:pt idx="33">
                  <c:v>4.0682468111653849</c:v>
                </c:pt>
                <c:pt idx="34">
                  <c:v>4.317572313094705</c:v>
                </c:pt>
                <c:pt idx="35">
                  <c:v>4.6554374816747659</c:v>
                </c:pt>
                <c:pt idx="36">
                  <c:v>4.7620982841755382</c:v>
                </c:pt>
                <c:pt idx="37">
                  <c:v>5.1443170059107484</c:v>
                </c:pt>
                <c:pt idx="38">
                  <c:v>5.7382300407606364</c:v>
                </c:pt>
                <c:pt idx="39">
                  <c:v>6.6895573533004775</c:v>
                </c:pt>
                <c:pt idx="40">
                  <c:v>6.8156726667929055</c:v>
                </c:pt>
                <c:pt idx="41">
                  <c:v>7.322593100977878</c:v>
                </c:pt>
                <c:pt idx="42">
                  <c:v>7.6814487075617102</c:v>
                </c:pt>
                <c:pt idx="43">
                  <c:v>7.8186849068637336</c:v>
                </c:pt>
                <c:pt idx="44">
                  <c:v>8.1659628178359007</c:v>
                </c:pt>
                <c:pt idx="45">
                  <c:v>9.3071764791885077</c:v>
                </c:pt>
                <c:pt idx="46">
                  <c:v>9.6297979322359044</c:v>
                </c:pt>
                <c:pt idx="47">
                  <c:v>10.060585893281946</c:v>
                </c:pt>
                <c:pt idx="48">
                  <c:v>10.563377656327567</c:v>
                </c:pt>
                <c:pt idx="49">
                  <c:v>11.017885034925483</c:v>
                </c:pt>
                <c:pt idx="50">
                  <c:v>11.889780007338645</c:v>
                </c:pt>
                <c:pt idx="51">
                  <c:v>12.297460202813941</c:v>
                </c:pt>
                <c:pt idx="52">
                  <c:v>13.002556493588422</c:v>
                </c:pt>
                <c:pt idx="53">
                  <c:v>13.64141357260274</c:v>
                </c:pt>
                <c:pt idx="54">
                  <c:v>14.315645493150686</c:v>
                </c:pt>
                <c:pt idx="55">
                  <c:v>14.403745989071036</c:v>
                </c:pt>
                <c:pt idx="56">
                  <c:v>14.888347594520548</c:v>
                </c:pt>
                <c:pt idx="57">
                  <c:v>14.969983186301372</c:v>
                </c:pt>
                <c:pt idx="58">
                  <c:v>16.576536601516047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24-402B-8346-98DBC4BF6C3D}"/>
            </c:ext>
          </c:extLst>
        </c:ser>
        <c:ser>
          <c:idx val="8"/>
          <c:order val="8"/>
          <c:tx>
            <c:strRef>
              <c:f>データ!$C$14</c:f>
              <c:strCache>
                <c:ptCount val="1"/>
                <c:pt idx="0">
                  <c:v>アジア（中国を除く）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222557905337369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latin typeface="+mj-ea"/>
                        <a:ea typeface="+mj-ea"/>
                      </a:defRPr>
                    </a:pPr>
                    <a:r>
                      <a:rPr lang="en-US" altLang="ja-JP" sz="1100">
                        <a:latin typeface="+mj-ea"/>
                        <a:ea typeface="+mj-ea"/>
                      </a:rPr>
                      <a:t>31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3BB-4649-B893-03ACC739C92C}"/>
                </c:ext>
              </c:extLst>
            </c:dLbl>
            <c:dLbl>
              <c:idx val="5"/>
              <c:layout>
                <c:manualLayout>
                  <c:x val="0"/>
                  <c:y val="-4.833836858006042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/>
                    </a:pPr>
                    <a:r>
                      <a:rPr lang="en-US" altLang="ja-JP" sz="1100">
                        <a:latin typeface="+mj-ea"/>
                        <a:ea typeface="+mj-ea"/>
                      </a:rPr>
                      <a:t>45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3BB-4649-B893-03ACC739C92C}"/>
                </c:ext>
              </c:extLst>
            </c:dLbl>
            <c:dLbl>
              <c:idx val="8"/>
              <c:layout>
                <c:manualLayout>
                  <c:x val="1.9721599818892603E-17"/>
                  <c:y val="-5.236656596173212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>
                        <a:latin typeface="+mj-ea"/>
                        <a:ea typeface="+mj-ea"/>
                      </a:rPr>
                      <a:t>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3BB-4649-B893-03ACC739C92C}"/>
                </c:ext>
              </c:extLst>
            </c:dLbl>
            <c:dLbl>
              <c:idx val="15"/>
              <c:layout>
                <c:manualLayout>
                  <c:x val="4.3228737375379123E-3"/>
                  <c:y val="-5.639477557886866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>
                        <a:latin typeface="+mj-ea"/>
                        <a:ea typeface="+mj-ea"/>
                      </a:rPr>
                      <a:t>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3BB-4649-B893-03ACC739C92C}"/>
                </c:ext>
              </c:extLst>
            </c:dLbl>
            <c:dLbl>
              <c:idx val="25"/>
              <c:layout>
                <c:manualLayout>
                  <c:x val="-3.9443199637785206E-17"/>
                  <c:y val="-6.042296072507553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>
                        <a:latin typeface="+mn-ea"/>
                        <a:ea typeface="+mn-ea"/>
                      </a:rPr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3BB-4649-B893-03ACC739C92C}"/>
                </c:ext>
              </c:extLst>
            </c:dLbl>
            <c:dLbl>
              <c:idx val="35"/>
              <c:layout>
                <c:manualLayout>
                  <c:x val="0"/>
                  <c:y val="-8.45921450151057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>
                        <a:latin typeface="+mj-ea"/>
                        <a:ea typeface="+mj-ea"/>
                      </a:rPr>
                      <a:t>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3BB-4649-B893-03ACC739C92C}"/>
                </c:ext>
              </c:extLst>
            </c:dLbl>
            <c:dLbl>
              <c:idx val="45"/>
              <c:layout>
                <c:manualLayout>
                  <c:x val="-7.8886399275570412E-17"/>
                  <c:y val="-9.26485397784491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>
                        <a:latin typeface="+mn-ea"/>
                        <a:ea typeface="+mn-ea"/>
                      </a:rPr>
                      <a:t>87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3BB-4649-B893-03ACC739C92C}"/>
                </c:ext>
              </c:extLst>
            </c:dLbl>
            <c:dLbl>
              <c:idx val="55"/>
              <c:layout>
                <c:manualLayout>
                  <c:x val="-1.5777279855114082E-16"/>
                  <c:y val="-9.667673716012084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>
                        <a:latin typeface="+mn-ea"/>
                        <a:ea typeface="+mn-ea"/>
                      </a:rPr>
                      <a:t>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3BB-4649-B893-03ACC739C92C}"/>
                </c:ext>
              </c:extLst>
            </c:dLbl>
            <c:dLbl>
              <c:idx val="58"/>
              <c:layout>
                <c:manualLayout>
                  <c:x val="5.2955118188899711E-2"/>
                  <c:y val="-3.6267302764686032E-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714409346529E-2"/>
                      <c:h val="6.01584149162363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2E5D-4A5D-8EAF-285E450D5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データ!$D$5:$BJ$5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データ!$D$14:$BJ$14</c:f>
              <c:numCache>
                <c:formatCode>#,##0;"▲ "#,##0</c:formatCode>
                <c:ptCount val="59"/>
                <c:pt idx="0">
                  <c:v>3.0837848311415947</c:v>
                </c:pt>
                <c:pt idx="1">
                  <c:v>3.5830936416983659</c:v>
                </c:pt>
                <c:pt idx="2">
                  <c:v>4.1361346351490598</c:v>
                </c:pt>
                <c:pt idx="3">
                  <c:v>4.6926657550399957</c:v>
                </c:pt>
                <c:pt idx="4">
                  <c:v>5.5323142506150242</c:v>
                </c:pt>
                <c:pt idx="5">
                  <c:v>6.4087528740133823</c:v>
                </c:pt>
                <c:pt idx="6">
                  <c:v>6.8784637234343773</c:v>
                </c:pt>
                <c:pt idx="7">
                  <c:v>7.4913440310767143</c:v>
                </c:pt>
                <c:pt idx="8">
                  <c:v>8.3740463577525617</c:v>
                </c:pt>
                <c:pt idx="9">
                  <c:v>8.0753334515286923</c:v>
                </c:pt>
                <c:pt idx="10">
                  <c:v>8.1488892836696962</c:v>
                </c:pt>
                <c:pt idx="11">
                  <c:v>8.5912053124220957</c:v>
                </c:pt>
                <c:pt idx="12">
                  <c:v>8.9477922577448208</c:v>
                </c:pt>
                <c:pt idx="13">
                  <c:v>9.3064995542981261</c:v>
                </c:pt>
                <c:pt idx="14">
                  <c:v>9.4399855270155157</c:v>
                </c:pt>
                <c:pt idx="15">
                  <c:v>8.8868925529141212</c:v>
                </c:pt>
                <c:pt idx="16">
                  <c:v>8.7067786194904855</c:v>
                </c:pt>
                <c:pt idx="17">
                  <c:v>8.5456226101104704</c:v>
                </c:pt>
                <c:pt idx="18">
                  <c:v>8.7398561497521516</c:v>
                </c:pt>
                <c:pt idx="19">
                  <c:v>8.7351954618159962</c:v>
                </c:pt>
                <c:pt idx="20">
                  <c:v>8.7528550656888306</c:v>
                </c:pt>
                <c:pt idx="21">
                  <c:v>8.9926577792007407</c:v>
                </c:pt>
                <c:pt idx="22">
                  <c:v>9.411819446620342</c:v>
                </c:pt>
                <c:pt idx="23">
                  <c:v>10.141733375286979</c:v>
                </c:pt>
                <c:pt idx="24">
                  <c:v>10.74443962066813</c:v>
                </c:pt>
                <c:pt idx="25">
                  <c:v>11.419818189869224</c:v>
                </c:pt>
                <c:pt idx="26">
                  <c:v>11.916369078979706</c:v>
                </c:pt>
                <c:pt idx="27">
                  <c:v>12.657605008035539</c:v>
                </c:pt>
                <c:pt idx="28">
                  <c:v>13.103987967429839</c:v>
                </c:pt>
                <c:pt idx="29">
                  <c:v>13.938785056628786</c:v>
                </c:pt>
                <c:pt idx="30">
                  <c:v>14.814277009881048</c:v>
                </c:pt>
                <c:pt idx="31">
                  <c:v>15.376023357725774</c:v>
                </c:pt>
                <c:pt idx="32">
                  <c:v>16.030834112407703</c:v>
                </c:pt>
                <c:pt idx="33">
                  <c:v>15.542567520422415</c:v>
                </c:pt>
                <c:pt idx="34">
                  <c:v>16.132641974719487</c:v>
                </c:pt>
                <c:pt idx="35">
                  <c:v>16.494833434479904</c:v>
                </c:pt>
                <c:pt idx="36">
                  <c:v>16.629625675587871</c:v>
                </c:pt>
                <c:pt idx="37">
                  <c:v>16.801822912233249</c:v>
                </c:pt>
                <c:pt idx="38">
                  <c:v>17.142861962324254</c:v>
                </c:pt>
                <c:pt idx="39">
                  <c:v>17.536592757716733</c:v>
                </c:pt>
                <c:pt idx="40">
                  <c:v>17.755750863682209</c:v>
                </c:pt>
                <c:pt idx="41">
                  <c:v>17.798176926788678</c:v>
                </c:pt>
                <c:pt idx="42">
                  <c:v>18.263202163708492</c:v>
                </c:pt>
                <c:pt idx="43">
                  <c:v>17.971856765109255</c:v>
                </c:pt>
                <c:pt idx="44">
                  <c:v>17.928127201134512</c:v>
                </c:pt>
                <c:pt idx="45">
                  <c:v>18.509609963404589</c:v>
                </c:pt>
                <c:pt idx="46">
                  <c:v>18.912087932102644</c:v>
                </c:pt>
                <c:pt idx="47">
                  <c:v>19.605729912481991</c:v>
                </c:pt>
                <c:pt idx="48">
                  <c:v>19.681401283089365</c:v>
                </c:pt>
                <c:pt idx="49">
                  <c:v>19.715912316185651</c:v>
                </c:pt>
                <c:pt idx="50">
                  <c:v>20.26980687972728</c:v>
                </c:pt>
                <c:pt idx="51">
                  <c:v>21.05202739338656</c:v>
                </c:pt>
                <c:pt idx="52">
                  <c:v>21.612846636880068</c:v>
                </c:pt>
                <c:pt idx="53">
                  <c:v>21.866234872491724</c:v>
                </c:pt>
                <c:pt idx="54">
                  <c:v>21.868472369637907</c:v>
                </c:pt>
                <c:pt idx="55">
                  <c:v>19.776130874845848</c:v>
                </c:pt>
                <c:pt idx="56">
                  <c:v>20.361534619520921</c:v>
                </c:pt>
                <c:pt idx="57">
                  <c:v>21.140497118761775</c:v>
                </c:pt>
                <c:pt idx="58">
                  <c:v>21.484589890801495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24-402B-8346-98DBC4BF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24730880"/>
        <c:axId val="324732416"/>
      </c:barChart>
      <c:catAx>
        <c:axId val="32473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732416"/>
        <c:scaling>
          <c:orientation val="minMax"/>
          <c:max val="100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2473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545105540052887"/>
          <c:y val="0.16710679132160292"/>
          <c:w val="0.1845489445994713"/>
          <c:h val="0.6873092876877942"/>
        </c:manualLayout>
      </c:layout>
      <c:overlay val="0"/>
      <c:txPr>
        <a:bodyPr/>
        <a:lstStyle/>
        <a:p>
          <a:pPr>
            <a:defRPr sz="90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" r="0.750000000000001" t="1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180852</xdr:colOff>
      <xdr:row>1</xdr:row>
      <xdr:rowOff>76924</xdr:rowOff>
    </xdr:from>
    <xdr:to>
      <xdr:col>10</xdr:col>
      <xdr:colOff>321879</xdr:colOff>
      <xdr:row>22</xdr:row>
      <xdr:rowOff>135178</xdr:rowOff>
    </xdr:to>
    <xdr:graphicFrame macro="">
      <xdr:nvGraphicFramePr>
        <xdr:cNvPr id="91168" name="Chart">
          <a:extLst>
            <a:ext uri="{FF2B5EF4-FFF2-40B4-BE49-F238E27FC236}">
              <a16:creationId xmlns:a16="http://schemas.microsoft.com/office/drawing/2014/main" id="{00000000-0008-0000-0000-0000206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0.00402</cdr:x>
      <cdr:y>0.04238</cdr:y>
    </cdr:from>
    <cdr:to>
      <cdr:x>0.19361</cdr:x>
      <cdr:y>0.11057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09" y="124324"/>
          <a:ext cx="971545" cy="20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  <cdr:relSizeAnchor xmlns:cdr="http://schemas.openxmlformats.org/drawingml/2006/chartDrawing">
    <cdr:from>
      <cdr:x>0.78285</cdr:x>
      <cdr:y>0.92486</cdr:y>
    </cdr:from>
    <cdr:to>
      <cdr:x>0.83883</cdr:x>
      <cdr:y>0.9911</cdr:y>
    </cdr:to>
    <cdr:sp macro="" textlink="">
      <cdr:nvSpPr>
        <cdr:cNvPr id="11571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4265204" y="2968747"/>
          <a:ext cx="304996" cy="212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  <cdr:relSizeAnchor xmlns:cdr="http://schemas.openxmlformats.org/drawingml/2006/chartDrawing">
    <cdr:from>
      <cdr:x>0.69007</cdr:x>
      <cdr:y>0.08019</cdr:y>
    </cdr:from>
    <cdr:to>
      <cdr:x>0.74539</cdr:x>
      <cdr:y>0.15788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184B31-F8CC-07FA-9418-CCC9DBC7FB83}"/>
            </a:ext>
          </a:extLst>
        </cdr:cNvPr>
        <cdr:cNvSpPr txBox="1"/>
      </cdr:nvSpPr>
      <cdr:spPr>
        <a:xfrm xmlns:a="http://schemas.openxmlformats.org/drawingml/2006/main">
          <a:off x="4054682" y="257416"/>
          <a:ext cx="325045" cy="249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+mn-ea"/>
              <a:ea typeface="+mn-ea"/>
            </a:rPr>
            <a:t>100</a:t>
          </a:r>
          <a:endParaRPr lang="ja-JP" altLang="en-US" sz="11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&#25126;&#30053;SU\Documents%20and%20Settings\noguchi\&#12487;&#12473;&#12463;&#12488;&#12483;&#12503;\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F25"/>
  <sheetViews>
    <sheetView tabSelected="1" zoomScaleNormal="100" zoomScaleSheetLayoutView="145" workbookViewId="0"/>
  </sheetViews>
  <sheetFormatPr defaultRowHeight="12"/>
  <sheetData>
    <row r="1" spans="1:1">
      <c r="A1" s="28" t="s">
        <v>16</v>
      </c>
    </row>
    <row r="24" spans="1:6">
      <c r="A24" t="s">
        <v>0</v>
      </c>
    </row>
    <row r="25" spans="1:6">
      <c r="A25" s="30" t="s">
        <v>14</v>
      </c>
      <c r="B25" s="30"/>
      <c r="C25" s="30"/>
      <c r="D25" s="30"/>
      <c r="E25" s="30"/>
      <c r="F25" s="30"/>
    </row>
  </sheetData>
  <phoneticPr fontId="2"/>
  <pageMargins left="0.75" right="0.75" top="1" bottom="1" header="0.51200000000000001" footer="0.51200000000000001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C1:BL18"/>
  <sheetViews>
    <sheetView zoomScaleNormal="100" zoomScaleSheetLayoutView="100" workbookViewId="0">
      <pane xSplit="3" ySplit="5" topLeftCell="D9" activePane="bottomRight" state="frozen"/>
      <selection pane="topRight" activeCell="D1" sqref="D1"/>
      <selection pane="bottomLeft" activeCell="A6" sqref="A6"/>
      <selection pane="bottomRight"/>
    </sheetView>
  </sheetViews>
  <sheetFormatPr defaultColWidth="10.7109375" defaultRowHeight="12"/>
  <cols>
    <col min="1" max="2" width="0.85546875" style="1" customWidth="1"/>
    <col min="3" max="3" width="23.42578125" style="1" customWidth="1"/>
    <col min="4" max="62" width="8.7109375" style="1" customWidth="1"/>
    <col min="63" max="63" width="0.85546875" style="1" customWidth="1"/>
    <col min="64" max="64" width="8.7109375" style="1" customWidth="1"/>
    <col min="65" max="16384" width="10.7109375" style="1"/>
  </cols>
  <sheetData>
    <row r="1" spans="3:64" customFormat="1" ht="4.5" customHeight="1"/>
    <row r="2" spans="3:64" customFormat="1" ht="4.5" customHeight="1"/>
    <row r="3" spans="3:64">
      <c r="C3" s="27" t="s">
        <v>15</v>
      </c>
      <c r="AR3" s="2"/>
      <c r="BJ3" s="1" t="s">
        <v>1</v>
      </c>
    </row>
    <row r="4" spans="3:64" ht="2.25" customHeight="1"/>
    <row r="5" spans="3:64">
      <c r="C5" s="7"/>
      <c r="D5" s="11">
        <v>1965</v>
      </c>
      <c r="E5" s="12"/>
      <c r="F5" s="12"/>
      <c r="G5" s="12"/>
      <c r="H5" s="12"/>
      <c r="I5" s="12">
        <v>1970</v>
      </c>
      <c r="J5" s="12"/>
      <c r="K5" s="12"/>
      <c r="L5" s="12"/>
      <c r="M5" s="12"/>
      <c r="N5" s="12">
        <v>1975</v>
      </c>
      <c r="O5" s="12"/>
      <c r="P5" s="12"/>
      <c r="Q5" s="12"/>
      <c r="R5" s="12"/>
      <c r="S5" s="12">
        <v>1980</v>
      </c>
      <c r="T5" s="12"/>
      <c r="U5" s="12"/>
      <c r="V5" s="12"/>
      <c r="W5" s="12"/>
      <c r="X5" s="12">
        <v>1985</v>
      </c>
      <c r="Y5" s="12"/>
      <c r="Z5" s="12"/>
      <c r="AA5" s="12"/>
      <c r="AB5" s="12"/>
      <c r="AC5" s="12">
        <v>1990</v>
      </c>
      <c r="AD5" s="12"/>
      <c r="AE5" s="12"/>
      <c r="AF5" s="12"/>
      <c r="AG5" s="12"/>
      <c r="AH5" s="12">
        <v>1995</v>
      </c>
      <c r="AI5" s="12"/>
      <c r="AJ5" s="12"/>
      <c r="AK5" s="12"/>
      <c r="AL5" s="12"/>
      <c r="AM5" s="13">
        <v>2000</v>
      </c>
      <c r="AN5" s="13"/>
      <c r="AO5" s="13"/>
      <c r="AP5" s="13"/>
      <c r="AQ5" s="13"/>
      <c r="AR5" s="13">
        <v>2005</v>
      </c>
      <c r="AS5" s="13"/>
      <c r="AT5" s="13"/>
      <c r="AU5" s="13"/>
      <c r="AV5" s="13"/>
      <c r="AW5" s="13">
        <v>2010</v>
      </c>
      <c r="AX5" s="13"/>
      <c r="AY5" s="13"/>
      <c r="AZ5" s="13"/>
      <c r="BA5" s="13"/>
      <c r="BB5" s="13">
        <v>2015</v>
      </c>
      <c r="BC5" s="29"/>
      <c r="BD5" s="29"/>
      <c r="BE5" s="29"/>
      <c r="BF5" s="13"/>
      <c r="BG5" s="13"/>
      <c r="BH5" s="13"/>
      <c r="BI5" s="40"/>
      <c r="BJ5" s="40">
        <v>2023</v>
      </c>
      <c r="BL5" s="37" t="s">
        <v>12</v>
      </c>
    </row>
    <row r="6" spans="3:64" s="3" customFormat="1">
      <c r="C6" s="8" t="s">
        <v>9</v>
      </c>
      <c r="D6" s="14">
        <v>12.936423389097493</v>
      </c>
      <c r="E6" s="15">
        <v>13.584890278202407</v>
      </c>
      <c r="F6" s="15">
        <v>14.163208025601447</v>
      </c>
      <c r="G6" s="15">
        <v>15.101168112084023</v>
      </c>
      <c r="H6" s="15">
        <v>15.92700723440538</v>
      </c>
      <c r="I6" s="15">
        <v>16.609501740661035</v>
      </c>
      <c r="J6" s="15">
        <v>17.191906098086939</v>
      </c>
      <c r="K6" s="15">
        <v>18.479246401115393</v>
      </c>
      <c r="L6" s="15">
        <v>19.626742449643949</v>
      </c>
      <c r="M6" s="15">
        <v>19.069428937612404</v>
      </c>
      <c r="N6" s="15">
        <v>18.787214853894103</v>
      </c>
      <c r="O6" s="15">
        <v>20.029261514069329</v>
      </c>
      <c r="P6" s="15">
        <v>21.047327127058196</v>
      </c>
      <c r="Q6" s="15">
        <v>21.640456982149757</v>
      </c>
      <c r="R6" s="15">
        <v>21.460226697108233</v>
      </c>
      <c r="S6" s="15">
        <v>20.071036732574562</v>
      </c>
      <c r="T6" s="15">
        <v>19.128989198502701</v>
      </c>
      <c r="U6" s="15">
        <v>18.282107997454403</v>
      </c>
      <c r="V6" s="15">
        <v>18.107579113181188</v>
      </c>
      <c r="W6" s="15">
        <v>18.685308855155153</v>
      </c>
      <c r="X6" s="15">
        <v>18.782275757045706</v>
      </c>
      <c r="Y6" s="15">
        <v>19.430523100489498</v>
      </c>
      <c r="Z6" s="15">
        <v>19.924571846469998</v>
      </c>
      <c r="AA6" s="15">
        <v>20.624732888963539</v>
      </c>
      <c r="AB6" s="15">
        <v>20.839798651315078</v>
      </c>
      <c r="AC6" s="15">
        <v>20.378061877998391</v>
      </c>
      <c r="AD6" s="15">
        <v>20.07880826591456</v>
      </c>
      <c r="AE6" s="15">
        <v>20.459633226978891</v>
      </c>
      <c r="AF6" s="15">
        <v>20.679168408263838</v>
      </c>
      <c r="AG6" s="15">
        <v>21.306566168371912</v>
      </c>
      <c r="AH6" s="15">
        <v>21.302967959731237</v>
      </c>
      <c r="AI6" s="15">
        <v>21.962575717898495</v>
      </c>
      <c r="AJ6" s="15">
        <v>22.380214729231096</v>
      </c>
      <c r="AK6" s="15">
        <v>22.791289116122247</v>
      </c>
      <c r="AL6" s="15">
        <v>23.44495083758698</v>
      </c>
      <c r="AM6" s="15">
        <v>23.696897471491784</v>
      </c>
      <c r="AN6" s="15">
        <v>23.698056755073615</v>
      </c>
      <c r="AO6" s="15">
        <v>23.786256107981878</v>
      </c>
      <c r="AP6" s="15">
        <v>24.1427923275733</v>
      </c>
      <c r="AQ6" s="15">
        <v>24.983708853855685</v>
      </c>
      <c r="AR6" s="15">
        <v>25.097997260096541</v>
      </c>
      <c r="AS6" s="15">
        <v>24.855465097154301</v>
      </c>
      <c r="AT6" s="15">
        <v>24.907238195435756</v>
      </c>
      <c r="AU6" s="15">
        <v>23.514449085173684</v>
      </c>
      <c r="AV6" s="15">
        <v>22.555553534578156</v>
      </c>
      <c r="AW6" s="15">
        <v>22.879850029973529</v>
      </c>
      <c r="AX6" s="15">
        <v>22.586105446984249</v>
      </c>
      <c r="AY6" s="15">
        <v>22.228619737902804</v>
      </c>
      <c r="AZ6" s="15">
        <v>22.573369272485241</v>
      </c>
      <c r="BA6" s="16">
        <v>22.606154550329155</v>
      </c>
      <c r="BB6" s="16">
        <v>22.967842081252755</v>
      </c>
      <c r="BC6" s="15">
        <v>23.116989462976903</v>
      </c>
      <c r="BD6" s="31">
        <v>23.290926147543342</v>
      </c>
      <c r="BE6" s="31">
        <v>23.811158366075922</v>
      </c>
      <c r="BF6" s="16">
        <v>23.727191639884207</v>
      </c>
      <c r="BG6" s="16">
        <v>20.90653477841775</v>
      </c>
      <c r="BH6" s="16">
        <v>22.773508278762915</v>
      </c>
      <c r="BI6" s="17">
        <v>23.105582600239675</v>
      </c>
      <c r="BJ6" s="17">
        <v>23.296337728747197</v>
      </c>
      <c r="BL6" s="39">
        <v>0.23245058428104443</v>
      </c>
    </row>
    <row r="7" spans="3:64" s="3" customFormat="1">
      <c r="C7" s="9" t="s">
        <v>2</v>
      </c>
      <c r="D7" s="18">
        <v>1.704057925424405</v>
      </c>
      <c r="E7" s="19">
        <v>1.8047421663412464</v>
      </c>
      <c r="F7" s="19">
        <v>1.8595189847839499</v>
      </c>
      <c r="G7" s="19">
        <v>1.9794342984753361</v>
      </c>
      <c r="H7" s="19">
        <v>2.0686990851624807</v>
      </c>
      <c r="I7" s="19">
        <v>2.1879759944028523</v>
      </c>
      <c r="J7" s="19">
        <v>2.3239413072634392</v>
      </c>
      <c r="K7" s="19">
        <v>2.4976878492890862</v>
      </c>
      <c r="L7" s="19">
        <v>2.7386148420355059</v>
      </c>
      <c r="M7" s="19">
        <v>2.8581681241693611</v>
      </c>
      <c r="N7" s="19">
        <v>2.842546592131324</v>
      </c>
      <c r="O7" s="19">
        <v>2.9655414920072918</v>
      </c>
      <c r="P7" s="19">
        <v>3.1026769206617177</v>
      </c>
      <c r="Q7" s="19">
        <v>3.2306737418895866</v>
      </c>
      <c r="R7" s="19">
        <v>3.3905982632491418</v>
      </c>
      <c r="S7" s="19">
        <v>3.3904240915084904</v>
      </c>
      <c r="T7" s="19">
        <v>3.3801813566209771</v>
      </c>
      <c r="U7" s="19">
        <v>3.2983688253355061</v>
      </c>
      <c r="V7" s="19">
        <v>3.1773371479579806</v>
      </c>
      <c r="W7" s="19">
        <v>3.1524909502118943</v>
      </c>
      <c r="X7" s="19">
        <v>3.1486044037668353</v>
      </c>
      <c r="Y7" s="19">
        <v>3.3123068176089183</v>
      </c>
      <c r="Z7" s="19">
        <v>3.4063205801470855</v>
      </c>
      <c r="AA7" s="19">
        <v>3.4644219318882725</v>
      </c>
      <c r="AB7" s="19">
        <v>3.5037470839359131</v>
      </c>
      <c r="AC7" s="19">
        <v>3.5153673350300552</v>
      </c>
      <c r="AD7" s="19">
        <v>3.5505444161039614</v>
      </c>
      <c r="AE7" s="19">
        <v>3.688915935525948</v>
      </c>
      <c r="AF7" s="19">
        <v>3.7521588484267632</v>
      </c>
      <c r="AG7" s="19">
        <v>3.9932842271411877</v>
      </c>
      <c r="AH7" s="19">
        <v>4.1745297902406318</v>
      </c>
      <c r="AI7" s="19">
        <v>4.2730873530325164</v>
      </c>
      <c r="AJ7" s="19">
        <v>4.567176851279231</v>
      </c>
      <c r="AK7" s="19">
        <v>4.6897768961376878</v>
      </c>
      <c r="AL7" s="19">
        <v>4.7146316243775983</v>
      </c>
      <c r="AM7" s="19">
        <v>4.8671712375655884</v>
      </c>
      <c r="AN7" s="19">
        <v>4.9638951561355578</v>
      </c>
      <c r="AO7" s="19">
        <v>4.9412422202326542</v>
      </c>
      <c r="AP7" s="19">
        <v>4.8173398520623376</v>
      </c>
      <c r="AQ7" s="19">
        <v>5.0159788319811494</v>
      </c>
      <c r="AR7" s="19">
        <v>5.161219924384187</v>
      </c>
      <c r="AS7" s="19">
        <v>5.3383672995925942</v>
      </c>
      <c r="AT7" s="19">
        <v>5.6028145676698839</v>
      </c>
      <c r="AU7" s="19">
        <v>5.7446381584518944</v>
      </c>
      <c r="AV7" s="19">
        <v>5.6927240753812676</v>
      </c>
      <c r="AW7" s="19">
        <v>5.9526410237161587</v>
      </c>
      <c r="AX7" s="19">
        <v>6.1665363229972545</v>
      </c>
      <c r="AY7" s="19">
        <v>6.407097524742448</v>
      </c>
      <c r="AZ7" s="19">
        <v>6.5609060374069577</v>
      </c>
      <c r="BA7" s="20">
        <v>6.6400712081158302</v>
      </c>
      <c r="BB7" s="20">
        <v>6.439873325123175</v>
      </c>
      <c r="BC7" s="19">
        <v>6.3415340839637899</v>
      </c>
      <c r="BD7" s="32">
        <v>6.302388924787107</v>
      </c>
      <c r="BE7" s="32">
        <v>6.0835064205283471</v>
      </c>
      <c r="BF7" s="20">
        <v>5.9863726884493094</v>
      </c>
      <c r="BG7" s="20">
        <v>5.1837681500102155</v>
      </c>
      <c r="BH7" s="20">
        <v>5.8047015323781741</v>
      </c>
      <c r="BI7" s="21">
        <v>6.2441677370335524</v>
      </c>
      <c r="BJ7" s="21">
        <v>6.4449304952451349</v>
      </c>
      <c r="BL7" s="36">
        <v>6.4307440796661952E-2</v>
      </c>
    </row>
    <row r="8" spans="3:64" s="4" customFormat="1">
      <c r="C8" s="9" t="s">
        <v>3</v>
      </c>
      <c r="D8" s="18">
        <v>8.2187380840840039</v>
      </c>
      <c r="E8" s="19">
        <v>9.0371636139339042</v>
      </c>
      <c r="F8" s="19">
        <v>9.8254342557024614</v>
      </c>
      <c r="G8" s="19">
        <v>10.775276770442236</v>
      </c>
      <c r="H8" s="19">
        <v>12.030436055097006</v>
      </c>
      <c r="I8" s="19">
        <v>13.323091004118636</v>
      </c>
      <c r="J8" s="19">
        <v>13.999892651023599</v>
      </c>
      <c r="K8" s="19">
        <v>14.952103717964745</v>
      </c>
      <c r="L8" s="19">
        <v>16.07572860120608</v>
      </c>
      <c r="M8" s="19">
        <v>15.133997325567933</v>
      </c>
      <c r="N8" s="19">
        <v>14.654301550665236</v>
      </c>
      <c r="O8" s="19">
        <v>15.60859857459902</v>
      </c>
      <c r="P8" s="19">
        <v>15.548166705935985</v>
      </c>
      <c r="Q8" s="19">
        <v>16.523735191362817</v>
      </c>
      <c r="R8" s="19">
        <v>16.910369828647468</v>
      </c>
      <c r="S8" s="19">
        <v>15.768581970793514</v>
      </c>
      <c r="T8" s="19">
        <v>14.77172671052222</v>
      </c>
      <c r="U8" s="19">
        <v>14.112074946483455</v>
      </c>
      <c r="V8" s="19">
        <v>13.850862170037777</v>
      </c>
      <c r="W8" s="19">
        <v>13.914888653026779</v>
      </c>
      <c r="X8" s="19">
        <v>15.593769893619648</v>
      </c>
      <c r="Y8" s="19">
        <v>16.098500469157152</v>
      </c>
      <c r="Z8" s="19">
        <v>16.214415252972497</v>
      </c>
      <c r="AA8" s="19">
        <v>16.290313854848804</v>
      </c>
      <c r="AB8" s="19">
        <v>16.247782186015073</v>
      </c>
      <c r="AC8" s="19">
        <v>16.501571956710993</v>
      </c>
      <c r="AD8" s="19">
        <v>16.443588549386771</v>
      </c>
      <c r="AE8" s="19">
        <v>16.049853330686894</v>
      </c>
      <c r="AF8" s="19">
        <v>15.713673215902279</v>
      </c>
      <c r="AG8" s="19">
        <v>15.702752174418816</v>
      </c>
      <c r="AH8" s="19">
        <v>16.05778554591652</v>
      </c>
      <c r="AI8" s="19">
        <v>16.202717505564696</v>
      </c>
      <c r="AJ8" s="19">
        <v>16.351808029774155</v>
      </c>
      <c r="AK8" s="19">
        <v>16.6235569107766</v>
      </c>
      <c r="AL8" s="19">
        <v>16.443371421013204</v>
      </c>
      <c r="AM8" s="19">
        <v>16.22202045886327</v>
      </c>
      <c r="AN8" s="19">
        <v>16.428446015997618</v>
      </c>
      <c r="AO8" s="19">
        <v>16.398385982819665</v>
      </c>
      <c r="AP8" s="19">
        <v>16.442209879604498</v>
      </c>
      <c r="AQ8" s="19">
        <v>16.560707280075068</v>
      </c>
      <c r="AR8" s="19">
        <v>16.714784383568929</v>
      </c>
      <c r="AS8" s="19">
        <v>16.689956958736719</v>
      </c>
      <c r="AT8" s="19">
        <v>16.430051532710184</v>
      </c>
      <c r="AU8" s="19">
        <v>16.171524029166058</v>
      </c>
      <c r="AV8" s="19">
        <v>15.398528526162577</v>
      </c>
      <c r="AW8" s="19">
        <v>15.331512990201894</v>
      </c>
      <c r="AX8" s="19">
        <v>14.878123280890547</v>
      </c>
      <c r="AY8" s="19">
        <v>14.35715197944057</v>
      </c>
      <c r="AZ8" s="19">
        <v>14.211268996077369</v>
      </c>
      <c r="BA8" s="20">
        <v>13.98383402072575</v>
      </c>
      <c r="BB8" s="20">
        <v>14.357635014105702</v>
      </c>
      <c r="BC8" s="19">
        <v>14.616455538096989</v>
      </c>
      <c r="BD8" s="32">
        <v>15.040141121145378</v>
      </c>
      <c r="BE8" s="32">
        <v>14.947352209316616</v>
      </c>
      <c r="BF8" s="20">
        <v>14.881725970417946</v>
      </c>
      <c r="BG8" s="20">
        <v>12.925569030676703</v>
      </c>
      <c r="BH8" s="20">
        <v>13.591103192502166</v>
      </c>
      <c r="BI8" s="21">
        <v>14.009230341242647</v>
      </c>
      <c r="BJ8" s="21">
        <v>13.903848852655475</v>
      </c>
      <c r="BL8" s="39">
        <v>0.13873244057442238</v>
      </c>
    </row>
    <row r="9" spans="3:64" s="4" customFormat="1">
      <c r="C9" s="9" t="s">
        <v>4</v>
      </c>
      <c r="D9" s="18">
        <v>3.3139524159123268</v>
      </c>
      <c r="E9" s="19">
        <v>3.5488187962520525</v>
      </c>
      <c r="F9" s="19">
        <v>3.8661262211835603</v>
      </c>
      <c r="G9" s="19">
        <v>4.1073103708524688</v>
      </c>
      <c r="H9" s="19">
        <v>4.3762487561753405</v>
      </c>
      <c r="I9" s="19">
        <v>4.8263626431123345</v>
      </c>
      <c r="J9" s="19">
        <v>5.1265396669808192</v>
      </c>
      <c r="K9" s="19">
        <v>5.5471179576393528</v>
      </c>
      <c r="L9" s="19">
        <v>5.9814497605808228</v>
      </c>
      <c r="M9" s="19">
        <v>6.5879134993972688</v>
      </c>
      <c r="N9" s="19">
        <v>6.9117861025972669</v>
      </c>
      <c r="O9" s="19">
        <v>7.0551226622950818</v>
      </c>
      <c r="P9" s="19">
        <v>7.3757176441643866</v>
      </c>
      <c r="Q9" s="19">
        <v>7.8223271062684949</v>
      </c>
      <c r="R9" s="19">
        <v>7.9678730254684851</v>
      </c>
      <c r="S9" s="19">
        <v>8.3381581140038943</v>
      </c>
      <c r="T9" s="19">
        <v>8.4421342106085682</v>
      </c>
      <c r="U9" s="19">
        <v>8.3884271650119366</v>
      </c>
      <c r="V9" s="19">
        <v>8.2734866550326256</v>
      </c>
      <c r="W9" s="19">
        <v>8.2594559229941709</v>
      </c>
      <c r="X9" s="19">
        <v>4.9436783835616405</v>
      </c>
      <c r="Y9" s="19">
        <v>5.0063106301369897</v>
      </c>
      <c r="Z9" s="19">
        <v>5.0507948767123292</v>
      </c>
      <c r="AA9" s="19">
        <v>5.0007016120218548</v>
      </c>
      <c r="AB9" s="19">
        <v>5.1114492876712267</v>
      </c>
      <c r="AC9" s="19">
        <v>5.0422818003065366</v>
      </c>
      <c r="AD9" s="19">
        <v>4.9170500105111916</v>
      </c>
      <c r="AE9" s="19">
        <v>4.6989163661202182</v>
      </c>
      <c r="AF9" s="19">
        <v>3.9283606849315067</v>
      </c>
      <c r="AG9" s="19">
        <v>3.4859818355490408</v>
      </c>
      <c r="AH9" s="19">
        <v>3.0580168878536989</v>
      </c>
      <c r="AI9" s="19">
        <v>2.6239764766404372</v>
      </c>
      <c r="AJ9" s="19">
        <v>2.6301216628893149</v>
      </c>
      <c r="AK9" s="19">
        <v>2.4898136546048217</v>
      </c>
      <c r="AL9" s="19">
        <v>2.5677968245626848</v>
      </c>
      <c r="AM9" s="19">
        <v>2.5400128974296314</v>
      </c>
      <c r="AN9" s="19">
        <v>2.6276888506666101</v>
      </c>
      <c r="AO9" s="19">
        <v>2.5435475424657534</v>
      </c>
      <c r="AP9" s="19">
        <v>2.6525517866709585</v>
      </c>
      <c r="AQ9" s="19">
        <v>2.6206600105933391</v>
      </c>
      <c r="AR9" s="19">
        <v>2.6458761749973903</v>
      </c>
      <c r="AS9" s="19">
        <v>2.7777932656192452</v>
      </c>
      <c r="AT9" s="19">
        <v>2.7859236422072877</v>
      </c>
      <c r="AU9" s="19">
        <v>2.8712831547513185</v>
      </c>
      <c r="AV9" s="19">
        <v>2.7848445708569831</v>
      </c>
      <c r="AW9" s="19">
        <v>2.8793056902417025</v>
      </c>
      <c r="AX9" s="19">
        <v>3.0940429705263894</v>
      </c>
      <c r="AY9" s="19">
        <v>3.1840604234651524</v>
      </c>
      <c r="AZ9" s="19">
        <v>3.2181770420750002</v>
      </c>
      <c r="BA9" s="25">
        <v>3.3648903031279374</v>
      </c>
      <c r="BB9" s="25">
        <v>3.2767290998700398</v>
      </c>
      <c r="BC9" s="19">
        <v>3.327864019991003</v>
      </c>
      <c r="BD9" s="33">
        <v>3.3341247951119644</v>
      </c>
      <c r="BE9" s="33">
        <v>3.3599676397006215</v>
      </c>
      <c r="BF9" s="25">
        <v>3.4249200807283779</v>
      </c>
      <c r="BG9" s="25">
        <v>3.3036565276996939</v>
      </c>
      <c r="BH9" s="25">
        <v>3.5232942245567398</v>
      </c>
      <c r="BI9" s="26">
        <v>3.6146182999539276</v>
      </c>
      <c r="BJ9" s="26">
        <v>3.6349595391103349</v>
      </c>
      <c r="BL9" s="36">
        <v>3.6269583594742638E-2</v>
      </c>
    </row>
    <row r="10" spans="3:64" s="4" customFormat="1">
      <c r="C10" s="9" t="s">
        <v>11</v>
      </c>
      <c r="D10" s="18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1.6443898900473242</v>
      </c>
      <c r="Y10" s="19">
        <v>1.6703584734799306</v>
      </c>
      <c r="Z10" s="19">
        <v>1.6469618876359819</v>
      </c>
      <c r="AA10" s="19">
        <v>1.6433201616680244</v>
      </c>
      <c r="AB10" s="19">
        <v>1.6093398654553948</v>
      </c>
      <c r="AC10" s="19">
        <v>1.727885932910096</v>
      </c>
      <c r="AD10" s="19">
        <v>1.6179135493586474</v>
      </c>
      <c r="AE10" s="19">
        <v>1.3536395869647839</v>
      </c>
      <c r="AF10" s="19">
        <v>1.0738544039963263</v>
      </c>
      <c r="AG10" s="19">
        <v>0.86703456958501834</v>
      </c>
      <c r="AH10" s="19">
        <v>0.79732954491794139</v>
      </c>
      <c r="AI10" s="19">
        <v>0.75312896464086776</v>
      </c>
      <c r="AJ10" s="19">
        <v>0.74098542833904457</v>
      </c>
      <c r="AK10" s="19">
        <v>0.6960748588521074</v>
      </c>
      <c r="AL10" s="19">
        <v>0.63043959820864626</v>
      </c>
      <c r="AM10" s="19">
        <v>0.70977514270063014</v>
      </c>
      <c r="AN10" s="19">
        <v>0.6431476936269378</v>
      </c>
      <c r="AO10" s="19">
        <v>0.65968271198479578</v>
      </c>
      <c r="AP10" s="19">
        <v>0.6722496384756087</v>
      </c>
      <c r="AQ10" s="19">
        <v>0.71662133597696676</v>
      </c>
      <c r="AR10" s="19">
        <v>0.7024422622341554</v>
      </c>
      <c r="AS10" s="19">
        <v>0.75323081993269847</v>
      </c>
      <c r="AT10" s="19">
        <v>0.75562594750134982</v>
      </c>
      <c r="AU10" s="19">
        <v>0.77117341070128209</v>
      </c>
      <c r="AV10" s="19">
        <v>0.69946797486797729</v>
      </c>
      <c r="AW10" s="19">
        <v>0.70016795472469406</v>
      </c>
      <c r="AX10" s="19">
        <v>0.79150925332123956</v>
      </c>
      <c r="AY10" s="19">
        <v>0.90361885443523537</v>
      </c>
      <c r="AZ10" s="19">
        <v>0.84736728752557977</v>
      </c>
      <c r="BA10" s="25">
        <v>0.88122615897657441</v>
      </c>
      <c r="BB10" s="25">
        <v>0.80826033799323749</v>
      </c>
      <c r="BC10" s="19">
        <v>0.90130290512708733</v>
      </c>
      <c r="BD10" s="33">
        <v>0.86098469404925659</v>
      </c>
      <c r="BE10" s="33">
        <v>0.95656312283180889</v>
      </c>
      <c r="BF10" s="25">
        <v>0.94419490891466562</v>
      </c>
      <c r="BG10" s="25">
        <v>0.93116421783616765</v>
      </c>
      <c r="BH10" s="25">
        <v>0.97062433067305531</v>
      </c>
      <c r="BI10" s="26">
        <v>0.9689043285343919</v>
      </c>
      <c r="BJ10" s="26">
        <v>1.0008340968657157</v>
      </c>
      <c r="BL10" s="36">
        <v>9.9863108654090534E-3</v>
      </c>
    </row>
    <row r="11" spans="3:64" s="3" customFormat="1">
      <c r="C11" s="9" t="s">
        <v>5</v>
      </c>
      <c r="D11" s="18">
        <v>0.83489370277693309</v>
      </c>
      <c r="E11" s="19">
        <v>0.85553264675700624</v>
      </c>
      <c r="F11" s="19">
        <v>0.89331503362463127</v>
      </c>
      <c r="G11" s="19">
        <v>0.91735895470070772</v>
      </c>
      <c r="H11" s="19">
        <v>0.95637829087044335</v>
      </c>
      <c r="I11" s="19">
        <v>1.0290353639722658</v>
      </c>
      <c r="J11" s="19">
        <v>1.1027347988583953</v>
      </c>
      <c r="K11" s="19">
        <v>1.1721791480269099</v>
      </c>
      <c r="L11" s="19">
        <v>1.2761111752609988</v>
      </c>
      <c r="M11" s="19">
        <v>1.3596591408405592</v>
      </c>
      <c r="N11" s="19">
        <v>1.3086825439612226</v>
      </c>
      <c r="O11" s="19">
        <v>1.4855984730602116</v>
      </c>
      <c r="P11" s="19">
        <v>1.6901452518379696</v>
      </c>
      <c r="Q11" s="19">
        <v>1.7811661619592118</v>
      </c>
      <c r="R11" s="19">
        <v>2.0150503233414012</v>
      </c>
      <c r="S11" s="19">
        <v>1.9195353352302009</v>
      </c>
      <c r="T11" s="19">
        <v>2.0992739600305086</v>
      </c>
      <c r="U11" s="19">
        <v>2.2937358399684218</v>
      </c>
      <c r="V11" s="19">
        <v>2.5753795588153676</v>
      </c>
      <c r="W11" s="19">
        <v>2.8104004077839266</v>
      </c>
      <c r="X11" s="19">
        <v>2.9688065811703015</v>
      </c>
      <c r="Y11" s="19">
        <v>2.9776008544018153</v>
      </c>
      <c r="Z11" s="19">
        <v>3.1299304769827438</v>
      </c>
      <c r="AA11" s="19">
        <v>3.2404176456740816</v>
      </c>
      <c r="AB11" s="19">
        <v>3.3461473116699842</v>
      </c>
      <c r="AC11" s="19">
        <v>3.4457343521767836</v>
      </c>
      <c r="AD11" s="19">
        <v>3.5511161385409271</v>
      </c>
      <c r="AE11" s="19">
        <v>3.7812383839007411</v>
      </c>
      <c r="AF11" s="19">
        <v>4.0582248778670085</v>
      </c>
      <c r="AG11" s="19">
        <v>4.4630390509167466</v>
      </c>
      <c r="AH11" s="19">
        <v>4.4471877112066664</v>
      </c>
      <c r="AI11" s="19">
        <v>4.5425898377059202</v>
      </c>
      <c r="AJ11" s="19">
        <v>4.7993555425913632</v>
      </c>
      <c r="AK11" s="19">
        <v>4.7908367234821974</v>
      </c>
      <c r="AL11" s="19">
        <v>4.7841736887407711</v>
      </c>
      <c r="AM11" s="19">
        <v>5.0239158382441884</v>
      </c>
      <c r="AN11" s="19">
        <v>5.2811787876047402</v>
      </c>
      <c r="AO11" s="19">
        <v>5.4262785041242276</v>
      </c>
      <c r="AP11" s="19">
        <v>5.6156513859320603</v>
      </c>
      <c r="AQ11" s="19">
        <v>5.9724124069874023</v>
      </c>
      <c r="AR11" s="19">
        <v>6.367123919191223</v>
      </c>
      <c r="AS11" s="19">
        <v>6.66540543124996</v>
      </c>
      <c r="AT11" s="19">
        <v>6.7587342360162275</v>
      </c>
      <c r="AU11" s="19">
        <v>7.2406459726199222</v>
      </c>
      <c r="AV11" s="19">
        <v>7.3973844788536702</v>
      </c>
      <c r="AW11" s="19">
        <v>7.8174676799358149</v>
      </c>
      <c r="AX11" s="19">
        <v>8.1158711582661631</v>
      </c>
      <c r="AY11" s="19">
        <v>8.4127667356710862</v>
      </c>
      <c r="AZ11" s="19">
        <v>8.6926859988199858</v>
      </c>
      <c r="BA11" s="20">
        <v>8.8961649020193576</v>
      </c>
      <c r="BB11" s="20">
        <v>8.8611811466728074</v>
      </c>
      <c r="BC11" s="19">
        <v>9.098668399504616</v>
      </c>
      <c r="BD11" s="32">
        <v>9.2489337978467674</v>
      </c>
      <c r="BE11" s="32">
        <v>9.1866406191697223</v>
      </c>
      <c r="BF11" s="20">
        <v>8.9609754534738553</v>
      </c>
      <c r="BG11" s="20">
        <v>8.3229158948664459</v>
      </c>
      <c r="BH11" s="20">
        <v>8.7863848596096332</v>
      </c>
      <c r="BI11" s="21">
        <v>9.3990169479963654</v>
      </c>
      <c r="BJ11" s="21">
        <v>9.6455316673786093</v>
      </c>
      <c r="BL11" s="36">
        <v>9.6243001706519643E-2</v>
      </c>
    </row>
    <row r="12" spans="3:64" s="3" customFormat="1">
      <c r="C12" s="9" t="s">
        <v>6</v>
      </c>
      <c r="D12" s="18">
        <v>0.57738487004328165</v>
      </c>
      <c r="E12" s="19">
        <v>0.6241010228734476</v>
      </c>
      <c r="F12" s="19">
        <v>0.62490940181684607</v>
      </c>
      <c r="G12" s="19">
        <v>0.65871034025383746</v>
      </c>
      <c r="H12" s="19">
        <v>0.6767576245017608</v>
      </c>
      <c r="I12" s="19">
        <v>0.73753332591345577</v>
      </c>
      <c r="J12" s="19">
        <v>0.80380058431882651</v>
      </c>
      <c r="K12" s="19">
        <v>0.8650952087864745</v>
      </c>
      <c r="L12" s="19">
        <v>0.93318978189995194</v>
      </c>
      <c r="M12" s="19">
        <v>0.96758852224941783</v>
      </c>
      <c r="N12" s="19">
        <v>1.0168551355074626</v>
      </c>
      <c r="O12" s="19">
        <v>1.1084641105791868</v>
      </c>
      <c r="P12" s="19">
        <v>1.1848963345793111</v>
      </c>
      <c r="Q12" s="19">
        <v>1.2508563042504188</v>
      </c>
      <c r="R12" s="19">
        <v>1.3173424484996401</v>
      </c>
      <c r="S12" s="19">
        <v>1.3930793771385994</v>
      </c>
      <c r="T12" s="19">
        <v>1.5123072357357961</v>
      </c>
      <c r="U12" s="19">
        <v>1.5842631341646474</v>
      </c>
      <c r="V12" s="19">
        <v>1.647569056445346</v>
      </c>
      <c r="W12" s="19">
        <v>1.6755957254924849</v>
      </c>
      <c r="X12" s="19">
        <v>1.724820788493918</v>
      </c>
      <c r="Y12" s="19">
        <v>1.6884597027439576</v>
      </c>
      <c r="Z12" s="19">
        <v>1.783612166742808</v>
      </c>
      <c r="AA12" s="19">
        <v>1.8547921995076353</v>
      </c>
      <c r="AB12" s="19">
        <v>1.9237232285696628</v>
      </c>
      <c r="AC12" s="19">
        <v>1.9634335502196101</v>
      </c>
      <c r="AD12" s="19">
        <v>1.9724962801738888</v>
      </c>
      <c r="AE12" s="19">
        <v>2.0075440239106643</v>
      </c>
      <c r="AF12" s="19">
        <v>2.0373815272216245</v>
      </c>
      <c r="AG12" s="19">
        <v>2.1057974762515688</v>
      </c>
      <c r="AH12" s="19">
        <v>2.1783526313098656</v>
      </c>
      <c r="AI12" s="19">
        <v>2.2168827712608312</v>
      </c>
      <c r="AJ12" s="19">
        <v>2.2947393772984368</v>
      </c>
      <c r="AK12" s="19">
        <v>2.353832372748339</v>
      </c>
      <c r="AL12" s="19">
        <v>2.4374714580637948</v>
      </c>
      <c r="AM12" s="19">
        <v>2.4437814760771017</v>
      </c>
      <c r="AN12" s="19">
        <v>2.4860567910994305</v>
      </c>
      <c r="AO12" s="19">
        <v>2.5486204126945085</v>
      </c>
      <c r="AP12" s="19">
        <v>2.6319038781832504</v>
      </c>
      <c r="AQ12" s="19">
        <v>2.7510470645871261</v>
      </c>
      <c r="AR12" s="19">
        <v>2.878665334771159</v>
      </c>
      <c r="AS12" s="19">
        <v>2.9104851204734321</v>
      </c>
      <c r="AT12" s="19">
        <v>3.0287860617574678</v>
      </c>
      <c r="AU12" s="19">
        <v>3.1773348551183442</v>
      </c>
      <c r="AV12" s="19">
        <v>3.3027687092011182</v>
      </c>
      <c r="AW12" s="19">
        <v>3.444303411905691</v>
      </c>
      <c r="AX12" s="19">
        <v>3.4014920955732322</v>
      </c>
      <c r="AY12" s="19">
        <v>3.6080538735464867</v>
      </c>
      <c r="AZ12" s="19">
        <v>3.7527880493283843</v>
      </c>
      <c r="BA12" s="20">
        <v>3.7871564367903141</v>
      </c>
      <c r="BB12" s="20">
        <v>3.8957997131230142</v>
      </c>
      <c r="BC12" s="19">
        <v>3.9281937127327891</v>
      </c>
      <c r="BD12" s="32">
        <v>4.0302423328646944</v>
      </c>
      <c r="BE12" s="32">
        <v>4.1110309596593879</v>
      </c>
      <c r="BF12" s="20">
        <v>4.1134108087636356</v>
      </c>
      <c r="BG12" s="20">
        <v>3.6941012727159799</v>
      </c>
      <c r="BH12" s="20">
        <v>4.0321730435515786</v>
      </c>
      <c r="BI12" s="21">
        <v>4.2312745801908491</v>
      </c>
      <c r="BJ12" s="21">
        <v>4.2330341466027912</v>
      </c>
      <c r="BL12" s="36">
        <v>4.2237165004919676E-2</v>
      </c>
    </row>
    <row r="13" spans="3:64" s="3" customFormat="1">
      <c r="C13" s="9" t="s">
        <v>7</v>
      </c>
      <c r="D13" s="18">
        <v>0.21549350684931506</v>
      </c>
      <c r="E13" s="19">
        <v>0.27666547945205477</v>
      </c>
      <c r="F13" s="19">
        <v>0.27329413698630145</v>
      </c>
      <c r="G13" s="19">
        <v>0.29800571038251367</v>
      </c>
      <c r="H13" s="19">
        <v>0.4005609315068494</v>
      </c>
      <c r="I13" s="19">
        <v>0.55422446575342477</v>
      </c>
      <c r="J13" s="19">
        <v>0.7532652876712328</v>
      </c>
      <c r="K13" s="19">
        <v>0.86458803278688523</v>
      </c>
      <c r="L13" s="19">
        <v>1.0583232328767123</v>
      </c>
      <c r="M13" s="19">
        <v>1.2167103561643835</v>
      </c>
      <c r="N13" s="19">
        <v>1.3419964657534245</v>
      </c>
      <c r="O13" s="19">
        <v>1.5341262021857924</v>
      </c>
      <c r="P13" s="19">
        <v>1.6248955890410959</v>
      </c>
      <c r="Q13" s="19">
        <v>1.8190612328767122</v>
      </c>
      <c r="R13" s="19">
        <v>1.8271003835616437</v>
      </c>
      <c r="S13" s="19">
        <v>1.6429648452347345</v>
      </c>
      <c r="T13" s="19">
        <v>1.5618233363338381</v>
      </c>
      <c r="U13" s="19">
        <v>1.5496022151621178</v>
      </c>
      <c r="V13" s="19">
        <v>1.5859927868757191</v>
      </c>
      <c r="W13" s="19">
        <v>1.6429578354494387</v>
      </c>
      <c r="X13" s="19">
        <v>1.7344581106381207</v>
      </c>
      <c r="Y13" s="19">
        <v>1.8462570221694556</v>
      </c>
      <c r="Z13" s="19">
        <v>1.9652255449179163</v>
      </c>
      <c r="AA13" s="19">
        <v>2.1161444078250531</v>
      </c>
      <c r="AB13" s="19">
        <v>2.2244563751337734</v>
      </c>
      <c r="AC13" s="19">
        <v>2.2037401439126381</v>
      </c>
      <c r="AD13" s="19">
        <v>2.3916542523208797</v>
      </c>
      <c r="AE13" s="19">
        <v>2.5908424369445173</v>
      </c>
      <c r="AF13" s="19">
        <v>2.9041464902139604</v>
      </c>
      <c r="AG13" s="19">
        <v>2.9650723400944901</v>
      </c>
      <c r="AH13" s="19">
        <v>3.220412668624165</v>
      </c>
      <c r="AI13" s="19">
        <v>3.5658817387032204</v>
      </c>
      <c r="AJ13" s="19">
        <v>3.9300750746396775</v>
      </c>
      <c r="AK13" s="19">
        <v>4.0682468111653849</v>
      </c>
      <c r="AL13" s="19">
        <v>4.317572313094705</v>
      </c>
      <c r="AM13" s="19">
        <v>4.6554374816747659</v>
      </c>
      <c r="AN13" s="19">
        <v>4.7620982841755382</v>
      </c>
      <c r="AO13" s="19">
        <v>5.1443170059107484</v>
      </c>
      <c r="AP13" s="19">
        <v>5.7382300407606364</v>
      </c>
      <c r="AQ13" s="19">
        <v>6.6895573533004775</v>
      </c>
      <c r="AR13" s="19">
        <v>6.8156726667929055</v>
      </c>
      <c r="AS13" s="19">
        <v>7.322593100977878</v>
      </c>
      <c r="AT13" s="19">
        <v>7.6814487075617102</v>
      </c>
      <c r="AU13" s="19">
        <v>7.8186849068637336</v>
      </c>
      <c r="AV13" s="19">
        <v>8.1659628178359007</v>
      </c>
      <c r="AW13" s="19">
        <v>9.3071764791885077</v>
      </c>
      <c r="AX13" s="19">
        <v>9.6297979322359044</v>
      </c>
      <c r="AY13" s="19">
        <v>10.060585893281946</v>
      </c>
      <c r="AZ13" s="19">
        <v>10.563377656327567</v>
      </c>
      <c r="BA13" s="20">
        <v>11.017885034925483</v>
      </c>
      <c r="BB13" s="20">
        <v>11.889780007338645</v>
      </c>
      <c r="BC13" s="19">
        <v>12.297460202813941</v>
      </c>
      <c r="BD13" s="32">
        <v>13.002556493588422</v>
      </c>
      <c r="BE13" s="32">
        <v>13.64141357260274</v>
      </c>
      <c r="BF13" s="20">
        <v>14.315645493150686</v>
      </c>
      <c r="BG13" s="20">
        <v>14.403745989071036</v>
      </c>
      <c r="BH13" s="20">
        <v>14.888347594520548</v>
      </c>
      <c r="BI13" s="21">
        <v>14.969983186301372</v>
      </c>
      <c r="BJ13" s="21">
        <v>16.576536601516047</v>
      </c>
      <c r="BL13" s="36">
        <v>0.16540048754632034</v>
      </c>
    </row>
    <row r="14" spans="3:64" s="3" customFormat="1">
      <c r="C14" s="9" t="s">
        <v>17</v>
      </c>
      <c r="D14" s="18">
        <v>3.0837848311415947</v>
      </c>
      <c r="E14" s="19">
        <v>3.5830936416983659</v>
      </c>
      <c r="F14" s="19">
        <v>4.1361346351490598</v>
      </c>
      <c r="G14" s="19">
        <v>4.6926657550399957</v>
      </c>
      <c r="H14" s="19">
        <v>5.5323142506150242</v>
      </c>
      <c r="I14" s="19">
        <v>6.4087528740133823</v>
      </c>
      <c r="J14" s="19">
        <v>6.8784637234343773</v>
      </c>
      <c r="K14" s="19">
        <v>7.4913440310767143</v>
      </c>
      <c r="L14" s="19">
        <v>8.3740463577525617</v>
      </c>
      <c r="M14" s="19">
        <v>8.0753334515286923</v>
      </c>
      <c r="N14" s="19">
        <v>8.1488892836696962</v>
      </c>
      <c r="O14" s="19">
        <v>8.5912053124220957</v>
      </c>
      <c r="P14" s="19">
        <v>8.9477922577448208</v>
      </c>
      <c r="Q14" s="19">
        <v>9.3064995542981261</v>
      </c>
      <c r="R14" s="19">
        <v>9.4399855270155157</v>
      </c>
      <c r="S14" s="19">
        <v>8.8868925529141212</v>
      </c>
      <c r="T14" s="19">
        <v>8.7067786194904855</v>
      </c>
      <c r="U14" s="19">
        <v>8.5456226101104704</v>
      </c>
      <c r="V14" s="19">
        <v>8.7398561497521516</v>
      </c>
      <c r="W14" s="19">
        <v>8.7351954618159962</v>
      </c>
      <c r="X14" s="19">
        <v>8.7528550656888306</v>
      </c>
      <c r="Y14" s="19">
        <v>8.9926577792007407</v>
      </c>
      <c r="Z14" s="19">
        <v>9.411819446620342</v>
      </c>
      <c r="AA14" s="19">
        <v>10.141733375286979</v>
      </c>
      <c r="AB14" s="19">
        <v>10.74443962066813</v>
      </c>
      <c r="AC14" s="19">
        <v>11.419818189869224</v>
      </c>
      <c r="AD14" s="19">
        <v>11.916369078979706</v>
      </c>
      <c r="AE14" s="19">
        <v>12.657605008035539</v>
      </c>
      <c r="AF14" s="19">
        <v>13.103987967429839</v>
      </c>
      <c r="AG14" s="19">
        <v>13.938785056628786</v>
      </c>
      <c r="AH14" s="19">
        <v>14.814277009881048</v>
      </c>
      <c r="AI14" s="19">
        <v>15.376023357725774</v>
      </c>
      <c r="AJ14" s="19">
        <v>16.030834112407703</v>
      </c>
      <c r="AK14" s="19">
        <v>15.542567520422415</v>
      </c>
      <c r="AL14" s="19">
        <v>16.132641974719487</v>
      </c>
      <c r="AM14" s="19">
        <v>16.494833434479904</v>
      </c>
      <c r="AN14" s="19">
        <v>16.629625675587871</v>
      </c>
      <c r="AO14" s="19">
        <v>16.801822912233249</v>
      </c>
      <c r="AP14" s="19">
        <v>17.142861962324254</v>
      </c>
      <c r="AQ14" s="19">
        <v>17.536592757716733</v>
      </c>
      <c r="AR14" s="19">
        <v>17.755750863682209</v>
      </c>
      <c r="AS14" s="19">
        <v>17.798176926788678</v>
      </c>
      <c r="AT14" s="19">
        <v>18.263202163708492</v>
      </c>
      <c r="AU14" s="19">
        <v>17.971856765109255</v>
      </c>
      <c r="AV14" s="19">
        <v>17.928127201134512</v>
      </c>
      <c r="AW14" s="19">
        <v>18.509609963404589</v>
      </c>
      <c r="AX14" s="19">
        <v>18.912087932102644</v>
      </c>
      <c r="AY14" s="19">
        <v>19.605729912481991</v>
      </c>
      <c r="AZ14" s="19">
        <v>19.681401283089365</v>
      </c>
      <c r="BA14" s="20">
        <v>19.715912316185651</v>
      </c>
      <c r="BB14" s="20">
        <v>20.26980687972728</v>
      </c>
      <c r="BC14" s="19">
        <v>21.05202739338656</v>
      </c>
      <c r="BD14" s="32">
        <v>21.612846636880068</v>
      </c>
      <c r="BE14" s="32">
        <v>21.866234872491724</v>
      </c>
      <c r="BF14" s="20">
        <v>21.868472369637907</v>
      </c>
      <c r="BG14" s="20">
        <v>19.776130874845848</v>
      </c>
      <c r="BH14" s="20">
        <v>20.361534619520921</v>
      </c>
      <c r="BI14" s="21">
        <v>21.140497118761775</v>
      </c>
      <c r="BJ14" s="21">
        <v>21.484589890801495</v>
      </c>
      <c r="BL14" s="36">
        <v>0.21437298562996043</v>
      </c>
    </row>
    <row r="15" spans="3:64" s="3" customFormat="1">
      <c r="C15" s="10" t="s">
        <v>8</v>
      </c>
      <c r="D15" s="22">
        <v>30.884728725329349</v>
      </c>
      <c r="E15" s="23">
        <v>33.315007645510477</v>
      </c>
      <c r="F15" s="23">
        <v>35.641940694848252</v>
      </c>
      <c r="G15" s="23">
        <v>38.52993031223113</v>
      </c>
      <c r="H15" s="23">
        <v>41.96840222833427</v>
      </c>
      <c r="I15" s="23">
        <v>45.676477411947396</v>
      </c>
      <c r="J15" s="23">
        <v>48.180544117637609</v>
      </c>
      <c r="K15" s="23">
        <v>51.869362346685591</v>
      </c>
      <c r="L15" s="23">
        <v>56.064206201256567</v>
      </c>
      <c r="M15" s="23">
        <v>55.268799357530028</v>
      </c>
      <c r="N15" s="23">
        <v>55.01227252817975</v>
      </c>
      <c r="O15" s="23">
        <v>58.377918341217978</v>
      </c>
      <c r="P15" s="23">
        <v>60.521617831023462</v>
      </c>
      <c r="Q15" s="23">
        <v>63.374776275055083</v>
      </c>
      <c r="R15" s="23">
        <v>64.328546496891519</v>
      </c>
      <c r="S15" s="23">
        <v>61.410673019398089</v>
      </c>
      <c r="T15" s="23">
        <v>59.603214627845148</v>
      </c>
      <c r="U15" s="23">
        <v>58.054202733690964</v>
      </c>
      <c r="V15" s="23">
        <v>57.958062638098141</v>
      </c>
      <c r="W15" s="23">
        <v>58.876293811929855</v>
      </c>
      <c r="X15" s="23">
        <v>59.293658874032317</v>
      </c>
      <c r="Y15" s="23">
        <v>61.02297484938844</v>
      </c>
      <c r="Z15" s="23">
        <v>62.53365207920168</v>
      </c>
      <c r="AA15" s="23">
        <v>64.376578077684215</v>
      </c>
      <c r="AB15" s="23">
        <v>65.550883610434184</v>
      </c>
      <c r="AC15" s="23">
        <v>66.197895139134317</v>
      </c>
      <c r="AD15" s="23">
        <v>66.439540541290569</v>
      </c>
      <c r="AE15" s="23">
        <v>67.288188299068196</v>
      </c>
      <c r="AF15" s="23">
        <v>67.250956424253118</v>
      </c>
      <c r="AG15" s="23">
        <v>68.828312898957577</v>
      </c>
      <c r="AH15" s="23">
        <v>70.050859749681763</v>
      </c>
      <c r="AI15" s="23">
        <v>71.516863723172747</v>
      </c>
      <c r="AJ15" s="23">
        <v>73.72531080844999</v>
      </c>
      <c r="AK15" s="23">
        <v>74.045994864311794</v>
      </c>
      <c r="AL15" s="23">
        <v>75.473049740367856</v>
      </c>
      <c r="AM15" s="23">
        <v>76.653845438526886</v>
      </c>
      <c r="AN15" s="23">
        <v>77.520194009967938</v>
      </c>
      <c r="AO15" s="23">
        <v>78.250153400447488</v>
      </c>
      <c r="AP15" s="23">
        <v>79.855790751586881</v>
      </c>
      <c r="AQ15" s="23">
        <v>82.847285895073966</v>
      </c>
      <c r="AR15" s="23">
        <v>84.139532789718785</v>
      </c>
      <c r="AS15" s="23">
        <v>85.111474020525506</v>
      </c>
      <c r="AT15" s="23">
        <v>86.213825054568375</v>
      </c>
      <c r="AU15" s="23">
        <v>85.281590337955492</v>
      </c>
      <c r="AV15" s="23">
        <v>83.92536188887216</v>
      </c>
      <c r="AW15" s="23">
        <v>86.822035223292573</v>
      </c>
      <c r="AX15" s="23">
        <v>87.575566392897628</v>
      </c>
      <c r="AY15" s="23">
        <v>88.767684934967704</v>
      </c>
      <c r="AZ15" s="23">
        <v>90.101341623135411</v>
      </c>
      <c r="BA15" s="23">
        <v>90.893294931196081</v>
      </c>
      <c r="BB15" s="23">
        <v>92.766907605206697</v>
      </c>
      <c r="BC15" s="23">
        <v>94.680495718593633</v>
      </c>
      <c r="BD15" s="34">
        <v>96.723144943816948</v>
      </c>
      <c r="BE15" s="34">
        <v>97.963867782376937</v>
      </c>
      <c r="BF15" s="23">
        <v>98.222909413420567</v>
      </c>
      <c r="BG15" s="23">
        <v>89.447586736139883</v>
      </c>
      <c r="BH15" s="23">
        <v>94.731671676075763</v>
      </c>
      <c r="BI15" s="24">
        <v>97.683275140254523</v>
      </c>
      <c r="BJ15" s="24">
        <v>100.22060301892274</v>
      </c>
      <c r="BL15" s="36">
        <v>1</v>
      </c>
    </row>
    <row r="16" spans="3:64" s="3" customFormat="1"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BG16" s="35">
        <v>-8.9340895415196075E-2</v>
      </c>
      <c r="BH16" s="38">
        <v>5.907465067250306E-2</v>
      </c>
      <c r="BI16" s="38">
        <v>3.1157514820085108E-2</v>
      </c>
      <c r="BJ16" s="38">
        <v>2.5975049209039147E-2</v>
      </c>
    </row>
    <row r="17" spans="3:64">
      <c r="C17" s="41" t="s">
        <v>10</v>
      </c>
      <c r="BH17" s="1" t="s">
        <v>13</v>
      </c>
      <c r="BL17" s="39">
        <v>0.37977347317628074</v>
      </c>
    </row>
    <row r="18" spans="3:64">
      <c r="C18" t="s">
        <v>14</v>
      </c>
    </row>
  </sheetData>
  <phoneticPr fontId="2"/>
  <pageMargins left="0.75" right="0.75" top="1" bottom="1" header="0.51200000000000001" footer="0.51200000000000001"/>
  <pageSetup paperSize="9" scale="1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2025-05-16T04:38:54Z</dcterms:created>
  <dcterms:modified xsi:type="dcterms:W3CDTF">2025-07-29T04:00:27Z</dcterms:modified>
</cp:coreProperties>
</file>