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filterPrivacy="1" codeName="ThisWorkbook" defaultThemeVersion="124226"/>
  <xr:revisionPtr revIDLastSave="0" documentId="13_ncr:1_{D938B9C7-AF03-4F1D-A705-497069FA708C}" xr6:coauthVersionLast="47" xr6:coauthVersionMax="47" xr10:uidLastSave="{00000000-0000-0000-0000-000000000000}"/>
  <bookViews>
    <workbookView xWindow="2160" yWindow="2190" windowWidth="26640" windowHeight="15315" tabRatio="864" xr2:uid="{00000000-000D-0000-FFFF-FFFF00000000}"/>
  </bookViews>
  <sheets>
    <sheet name="グラフ" sheetId="79" r:id="rId1"/>
    <sheet name="データ" sheetId="80" r:id="rId2"/>
  </sheets>
  <definedNames>
    <definedName name="\I">#REF!</definedName>
    <definedName name="\P">#REF!</definedName>
    <definedName name="a">#REF!</definedName>
    <definedName name="aa">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columns_f">IF(#REF!="","Symbol,Description,UOM,Currency,Bate,Value,assessdate","Symbol,Description,UOM,targetCurrency,Bate,Value,assessdate")</definedName>
    <definedName name="dataseries_F">IF(#REF!="","History-Symbol","fx-history-symbol")</definedName>
    <definedName name="DOE_Data7">#REF!</definedName>
    <definedName name="DOE_Data7_Dates">#REF!</definedName>
    <definedName name="DOE_Data7_Fields">#REF!</definedName>
    <definedName name="DraftThresh">#REF!</definedName>
    <definedName name="Dumbbell">"Dumbbell"</definedName>
    <definedName name="ForecastStocks">#REF!</definedName>
    <definedName name="ForecastStocksRef">#REF!</definedName>
    <definedName name="Front">#REF!</definedName>
    <definedName name="Front_CL">#REF!</definedName>
    <definedName name="Front_HO">#REF!</definedName>
    <definedName name="Front_HU">#REF!</definedName>
    <definedName name="FrontTot_CL">#REF!</definedName>
    <definedName name="FrontTot_HO">#REF!</definedName>
    <definedName name="FrontTot_HU">#REF!</definedName>
    <definedName name="Heatmap">"Heatmap"</definedName>
    <definedName name="HERE">#N/A</definedName>
    <definedName name="Histogram">"Histogram"</definedName>
    <definedName name="HistoricalBalances">#REF!</definedName>
    <definedName name="HistoricalStocks" hidden="1">#REF!</definedName>
    <definedName name="HistoricalSupply">#REF!</definedName>
    <definedName name="HistoricalTrade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P">#REF!</definedName>
    <definedName name="Map">"Map"</definedName>
    <definedName name="myDate" comment="Dates for normal pop-weighted CDDs">#REF!</definedName>
    <definedName name="nCountry">#REF!</definedName>
    <definedName name="nfrom">#REF!</definedName>
    <definedName name="NONLEAP">#REF!</definedName>
    <definedName name="nto">#REF!</definedName>
    <definedName name="nValue">#REF!</definedName>
    <definedName name="nVar">#REF!</definedName>
    <definedName name="nYear">#REF!</definedName>
    <definedName name="OHLC">"OHLC"</definedName>
    <definedName name="percent_multiplier">100</definedName>
    <definedName name="PieChart">"PieChart"</definedName>
    <definedName name="PIRAExports">#REF!</definedName>
    <definedName name="_xlnm.Print_Area" localSheetId="0">グラフ!$A$1:$M$23</definedName>
    <definedName name="_xlnm.Print_Area" localSheetId="1">データ!$B$2:$H$6</definedName>
    <definedName name="Print1">#REF!</definedName>
    <definedName name="PriorWeekEnding">#REF!</definedName>
    <definedName name="PriorYearEnding">#REF!</definedName>
    <definedName name="rngPath">#REF!</definedName>
    <definedName name="rngTimeData">#REF!</definedName>
    <definedName name="rngTimeLinks">#REF!</definedName>
    <definedName name="Scatter">"Scatter"</definedName>
    <definedName name="Series">"Series"</definedName>
    <definedName name="Shiplist">#REF!</definedName>
    <definedName name="storage">"Chart 1"</definedName>
    <definedName name="Stripe">"Stripe"</definedName>
    <definedName name="Symbol_List">#REF!:INDEX(#REF!,COUNTA(#REF!))</definedName>
    <definedName name="Table">"Table"</definedName>
    <definedName name="TreeMap">"TreeMap"</definedName>
    <definedName name="UpdateDate">#REF!</definedName>
    <definedName name="Waterfall">"Waterfall"</definedName>
    <definedName name="WeekEnding">#REF!</definedName>
    <definedName name="WeeklyStocks">#REF!</definedName>
    <definedName name="WeeklyTable">#REF!</definedName>
    <definedName name="x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<sst xmlns="http://schemas.openxmlformats.org/spreadsheetml/2006/main" count="16" uniqueCount="16">
  <si>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A</t>
  </si>
  <si>
    <t>B</t>
  </si>
  <si>
    <t>生産量</t>
  </si>
  <si>
    <t>貿易量</t>
  </si>
  <si>
    <t>単位</t>
  </si>
  <si>
    <t>ガス</t>
  </si>
  <si>
    <t>兆m3</t>
  </si>
  <si>
    <t>石油</t>
  </si>
  <si>
    <t>百万b/d</t>
  </si>
  <si>
    <t>国内消費量</t>
    <rPh sb="0" eb="2">
      <t>コクナイ</t>
    </rPh>
    <phoneticPr fontId="2"/>
  </si>
  <si>
    <t>貿易シェア</t>
    <rPh sb="0" eb="2">
      <t>ボウエキ</t>
    </rPh>
    <phoneticPr fontId="2"/>
  </si>
  <si>
    <t>国内消費</t>
    <phoneticPr fontId="2"/>
  </si>
  <si>
    <t>C=A-B</t>
    <phoneticPr fontId="2"/>
  </si>
  <si>
    <t>■貿易比率</t>
    <rPh sb="1" eb="5">
      <t>ボウエキヒリツ</t>
    </rPh>
    <phoneticPr fontId="2"/>
  </si>
  <si>
    <t>資料：Energy Institute「Statistical Review of World Energy 2024」を基に作成</t>
    <rPh sb="0" eb="2">
      <t>シリョウ</t>
    </rPh>
    <phoneticPr fontId="2"/>
  </si>
  <si>
    <t>【第22-1-20】石油、天然ガスの貿易比率（2023年）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</si>
</sst>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0.0%"/>
    <numFmt numFmtId="178" formatCode="_-* #,##0.00_-;\-* #,##0.00_-;_-* &quot;-&quot;??_-;_-@_-"/>
  </numFmts>
  <fonts count="10">
    <font>
      <sz val="8"/>
      <name val="Arial"/>
      <family val="2"/>
    </font>
    <font>
      <sz val="9"/>
      <name val="Geneva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Fill="0" applyBorder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 applyFill="0" applyBorder="0"/>
    <xf numFmtId="0" fontId="5" fillId="0" borderId="0" applyFill="0" applyBorder="0"/>
    <xf numFmtId="178" fontId="6" fillId="0" borderId="0" applyFont="0" applyFill="0" applyBorder="0" applyAlignment="0" applyProtection="0"/>
    <xf numFmtId="0" fontId="5" fillId="0" borderId="0" applyFill="0" applyBorder="0"/>
  </cellStyleXfs>
  <cellXfs count="15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7" fillId="0" borderId="0" xfId="0" applyFont="1"/>
    <xf numFmtId="40" fontId="8" fillId="0" borderId="1" xfId="0" applyNumberFormat="1" applyFont="1" applyFill="1" applyBorder="1" applyAlignment="1">
      <alignment shrinkToFit="1"/>
    </xf>
    <xf numFmtId="40" fontId="9" fillId="0" borderId="1" xfId="0" applyNumberFormat="1" applyFont="1" applyFill="1" applyBorder="1" applyAlignment="1">
      <alignment shrinkToFit="1"/>
    </xf>
    <xf numFmtId="40" fontId="9" fillId="0" borderId="1" xfId="2" applyNumberFormat="1" applyFont="1" applyFill="1" applyBorder="1" applyAlignment="1">
      <alignment horizontal="right" shrinkToFit="1"/>
    </xf>
    <xf numFmtId="177" fontId="9" fillId="3" borderId="1" xfId="1" applyFont="1" applyFill="1" applyBorder="1" applyAlignment="1">
      <alignment shrinkToFit="1"/>
    </xf>
    <xf numFmtId="177" fontId="8" fillId="0" borderId="1" xfId="1" applyFont="1" applyFill="1" applyBorder="1" applyAlignment="1">
      <alignment shrinkToFit="1"/>
    </xf>
    <xf numFmtId="0" fontId="7" fillId="0" borderId="0" xfId="0" applyFont="1" applyAlignment="1">
      <alignment shrinkToFit="1"/>
    </xf>
    <xf numFmtId="0" fontId="8" fillId="2" borderId="1" xfId="0" applyFont="1" applyFill="1" applyBorder="1" applyAlignment="1">
      <alignment shrinkToFit="1"/>
    </xf>
    <xf numFmtId="0" fontId="8" fillId="2" borderId="1" xfId="0" applyFont="1" applyFill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shrinkToFit="1"/>
    </xf>
  </cellXfs>
  <cellStyles count="9">
    <cellStyle name="Normal 2" xfId="5" xr:uid="{1386F858-EA3E-4571-97B8-EB50D312D7EB}"/>
    <cellStyle name="Normal 33" xfId="6" xr:uid="{465E4013-F154-404C-893D-106F3B78836A}"/>
    <cellStyle name="Normal_GIIGNL 11 Adj" xfId="8" xr:uid="{BAAD729C-A937-4C0B-A195-DB1C401AF907}"/>
    <cellStyle name="パーセント" xfId="1" builtinId="5"/>
    <cellStyle name="パーセント 2" xfId="4" xr:uid="{D5812B4F-4038-4F5E-A6FE-24923558BCF4}"/>
    <cellStyle name="桁区切り" xfId="2" builtinId="6"/>
    <cellStyle name="桁区切り [0.00] 2" xfId="7" xr:uid="{DCFE97A2-0A99-4DD6-B6E7-7A2F5EA82171}"/>
    <cellStyle name="標準" xfId="0" builtinId="0"/>
    <cellStyle name="標準 2" xfId="3" xr:uid="{270114B6-E6C6-4F6A-B573-FCD6CD2C857D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421704670882E-2"/>
          <c:y val="9.440575558237882E-2"/>
          <c:w val="0.88420183763949334"/>
          <c:h val="0.79720415825119895"/>
        </c:manualLayout>
      </c:layout>
      <c:barChart>
        <c:barDir val="bar"/>
        <c:grouping val="percentStacked"/>
        <c:varyColors val="0"/>
        <c:ser>
          <c:idx val="1"/>
          <c:order val="0"/>
          <c:tx>
            <c:v>貿易量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データ!$E$5:$E$6</c:f>
              <c:numCache>
                <c:formatCode>#,##0.00_);[Red]\(#,##0.00\)</c:formatCode>
                <c:ptCount val="2"/>
                <c:pt idx="0">
                  <c:v>1.2261998884583409</c:v>
                </c:pt>
                <c:pt idx="1">
                  <c:v>68.124036301313282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2B-48AD-8C6D-63B257BA2931}"/>
            </c:ext>
          </c:extLst>
        </c:ser>
        <c:ser>
          <c:idx val="2"/>
          <c:order val="1"/>
          <c:tx>
            <c:v>国内消費量（=国内生産量-貿易量）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データ!$F$5:$F$6</c:f>
              <c:numCache>
                <c:formatCode>#,##0.00_);[Red]\(#,##0.00\)</c:formatCode>
                <c:ptCount val="2"/>
                <c:pt idx="0">
                  <c:v>2.8330314452231367</c:v>
                </c:pt>
                <c:pt idx="1">
                  <c:v>28.252028401416922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2B-48AD-8C6D-63B257BA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45363408"/>
        <c:axId val="1"/>
      </c:barChart>
      <c:catAx>
        <c:axId val="545363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363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345991561181434"/>
          <c:y val="2.4221453287197232E-2"/>
          <c:w val="0.82559774964838251"/>
          <c:h val="0.12802768166089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12</xdr:col>
      <xdr:colOff>371475</xdr:colOff>
      <xdr:row>22</xdr:row>
      <xdr:rowOff>0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48069374-F984-49E9-9C8B-D673DB465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0.20695</cdr:x>
      <cdr:y>0.63973</cdr:y>
    </cdr:from>
    <cdr:to>
      <cdr:x>0.31637</cdr:x>
      <cdr:y>0.75134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B80C8F3-66EA-41D1-8C39-FF9458A7C52E}"/>
            </a:ext>
          </a:extLst>
        </cdr:cNvPr>
        <cdr:cNvSpPr txBox="1"/>
      </cdr:nvSpPr>
      <cdr:spPr>
        <a:xfrm xmlns:a="http://schemas.openxmlformats.org/drawingml/2006/main">
          <a:off x="1387067" y="1606638"/>
          <a:ext cx="733379" cy="280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 kern="1200">
              <a:solidFill>
                <a:schemeClr val="bg1"/>
              </a:solidFill>
              <a:latin typeface="+mn-ea"/>
              <a:ea typeface="+mn-ea"/>
            </a:rPr>
            <a:t>(        )</a:t>
          </a:r>
          <a:endParaRPr kumimoji="1" lang="ja-JP" altLang="en-US" sz="1200" kern="1200">
            <a:solidFill>
              <a:schemeClr val="bg1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0.77736</cdr:x>
      <cdr:y>0.27434</cdr:y>
    </cdr:from>
    <cdr:to>
      <cdr:x>0.90547</cdr:x>
      <cdr:y>0.38594</cdr:y>
    </cdr:to>
    <cdr:sp macro="" textlink="">
      <cdr:nvSpPr>
        <cdr:cNvPr id="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B80C8F3-66EA-41D1-8C39-FF9458A7C52E}"/>
            </a:ext>
          </a:extLst>
        </cdr:cNvPr>
        <cdr:cNvSpPr txBox="1"/>
      </cdr:nvSpPr>
      <cdr:spPr>
        <a:xfrm xmlns:a="http://schemas.openxmlformats.org/drawingml/2006/main">
          <a:off x="5201627" y="710223"/>
          <a:ext cx="857250" cy="288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        )</a:t>
          </a:r>
          <a:endParaRPr kumimoji="1" lang="ja-JP" altLang="en-US" sz="12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0.6186</cdr:x>
      <cdr:y>0.64615</cdr:y>
    </cdr:from>
    <cdr:to>
      <cdr:x>0.67</cdr:x>
      <cdr:y>0.72342</cdr:y>
    </cdr:to>
    <cdr:sp macro="" textlink="">
      <cdr:nvSpPr>
        <cdr:cNvPr id="26" name="Text Box 4">
          <a:extLst xmlns:a="http://schemas.openxmlformats.org/drawingml/2006/main">
            <a:ext uri="{FF2B5EF4-FFF2-40B4-BE49-F238E27FC236}">
              <a16:creationId xmlns:a16="http://schemas.microsoft.com/office/drawing/2014/main" id="{92065C64-4E1B-39E2-F01A-1A47C08C015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9324" y="1672781"/>
          <a:ext cx="343939" cy="200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0.17483</cdr:x>
      <cdr:y>0.64973</cdr:y>
    </cdr:from>
    <cdr:to>
      <cdr:x>0.22514</cdr:x>
      <cdr:y>0.73416</cdr:y>
    </cdr:to>
    <cdr:sp macro="" textlink="">
      <cdr:nvSpPr>
        <cdr:cNvPr id="27" name="Text Box 4">
          <a:extLst xmlns:a="http://schemas.openxmlformats.org/drawingml/2006/main">
            <a:ext uri="{FF2B5EF4-FFF2-40B4-BE49-F238E27FC236}">
              <a16:creationId xmlns:a16="http://schemas.microsoft.com/office/drawing/2014/main" id="{2A522981-18F9-FBCD-75D5-E700E5F079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831" y="1682049"/>
          <a:ext cx="33669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兆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</a:t>
          </a:r>
          <a:r>
            <a:rPr lang="en-US" altLang="ja-JP" sz="1200" b="0" i="0" u="none" strike="noStrike" baseline="300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lang="en-US" altLang="ja-JP" sz="1200" b="0" i="0" u="none" strike="noStrike" baseline="0">
            <a:solidFill>
              <a:srgbClr val="FFFF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0.25841</cdr:x>
      <cdr:y>0.25086</cdr:y>
    </cdr:from>
    <cdr:to>
      <cdr:x>0.32316</cdr:x>
      <cdr:y>0.33529</cdr:y>
    </cdr:to>
    <cdr:sp macro="" textlink="データ!#REF!">
      <cdr:nvSpPr>
        <cdr:cNvPr id="28" name="Text Box 5">
          <a:extLst xmlns:a="http://schemas.openxmlformats.org/drawingml/2006/main">
            <a:ext uri="{FF2B5EF4-FFF2-40B4-BE49-F238E27FC236}">
              <a16:creationId xmlns:a16="http://schemas.microsoft.com/office/drawing/2014/main" id="{0A6FF009-91B1-43BC-0A65-AFEB9F4CB2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9155" y="649437"/>
          <a:ext cx="43325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C559A9C8-B81C-41F7-A1E4-E4CC96E1FC27}" type="TxLink">
            <a:rPr lang="en-US" altLang="en-US" sz="1200" b="0" i="0" u="none" strike="noStrike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defRPr sz="1000"/>
            </a:pPr>
            <a:t>6,812</a:t>
          </a:fld>
          <a:endParaRPr lang="en-US" altLang="ja-JP" sz="1800" b="0" i="0" u="none" strike="noStrike" baseline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0.31533</cdr:x>
      <cdr:y>0.25257</cdr:y>
    </cdr:from>
    <cdr:to>
      <cdr:x>0.44943</cdr:x>
      <cdr:y>0.33766</cdr:y>
    </cdr:to>
    <cdr:sp macro="" textlink="データ!#REF!">
      <cdr:nvSpPr>
        <cdr:cNvPr id="29" name="Text Box 5">
          <a:extLst xmlns:a="http://schemas.openxmlformats.org/drawingml/2006/main">
            <a:ext uri="{FF2B5EF4-FFF2-40B4-BE49-F238E27FC236}">
              <a16:creationId xmlns:a16="http://schemas.microsoft.com/office/drawing/2014/main" id="{BA85FB46-3698-1046-5C93-3F1880ABAE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0025" y="648839"/>
          <a:ext cx="84202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143C9BAB-7BD2-4811-BEDD-98EF453ED105}" type="TxLink">
            <a:rPr lang="ja-JP" altLang="en-US" sz="1200" b="0" i="0" u="none" strike="noStrike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l" rtl="0">
              <a:defRPr sz="1000"/>
            </a:pPr>
            <a:t>万バレル/日</a:t>
          </a:fld>
          <a:endParaRPr lang="en-US" altLang="ja-JP" sz="2400" b="0" i="0" u="none" strike="noStrike" baseline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0.45169</cdr:x>
      <cdr:y>0.2503</cdr:y>
    </cdr:from>
    <cdr:to>
      <cdr:x>0.50863</cdr:x>
      <cdr:y>0.33539</cdr:y>
    </cdr:to>
    <cdr:sp macro="" textlink="データ!#REF!">
      <cdr:nvSpPr>
        <cdr:cNvPr id="30" name="Text Box 5">
          <a:extLst xmlns:a="http://schemas.openxmlformats.org/drawingml/2006/main">
            <a:ext uri="{FF2B5EF4-FFF2-40B4-BE49-F238E27FC236}">
              <a16:creationId xmlns:a16="http://schemas.microsoft.com/office/drawing/2014/main" id="{E18DFCAB-9223-65C8-E55A-B007CB2496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6259" y="643008"/>
          <a:ext cx="35753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C58AECAB-55A7-4C33-BBD2-1110D8F69725}" type="TxLink">
            <a:rPr lang="en-US" altLang="en-US" sz="1200" b="0" i="0" u="none" strike="noStrike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l" rtl="0">
              <a:defRPr sz="1000"/>
            </a:pPr>
            <a:t>70.7%</a:t>
          </a:fld>
          <a:endParaRPr lang="en-US" altLang="ja-JP" sz="3600" b="0" i="0" u="none" strike="noStrike" baseline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0.13578</cdr:x>
      <cdr:y>0.65325</cdr:y>
    </cdr:from>
    <cdr:to>
      <cdr:x>0.18047</cdr:x>
      <cdr:y>0.73834</cdr:y>
    </cdr:to>
    <cdr:sp macro="" textlink="データ!#REF!">
      <cdr:nvSpPr>
        <cdr:cNvPr id="31" name="Text Box 4">
          <a:extLst xmlns:a="http://schemas.openxmlformats.org/drawingml/2006/main">
            <a:ext uri="{FF2B5EF4-FFF2-40B4-BE49-F238E27FC236}">
              <a16:creationId xmlns:a16="http://schemas.microsoft.com/office/drawing/2014/main" id="{DC880B15-F9E8-5565-866F-8DF7BB91679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592" y="1678166"/>
          <a:ext cx="28059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89B5EE79-0E29-4DC1-816C-75797ED0345A}" type="TxLink">
            <a:rPr lang="en-US" altLang="en-US" sz="1200" b="0" i="0" u="none" strike="noStrike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l" rtl="0">
              <a:defRPr sz="1000"/>
            </a:pPr>
            <a:t>1.23</a:t>
          </a:fld>
          <a:endParaRPr lang="en-US" altLang="ja-JP" sz="1800" b="0" i="0" u="none" strike="noStrike" baseline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0.23353</cdr:x>
      <cdr:y>0.64988</cdr:y>
    </cdr:from>
    <cdr:to>
      <cdr:x>0.29047</cdr:x>
      <cdr:y>0.73497</cdr:y>
    </cdr:to>
    <cdr:sp macro="" textlink="データ!#REF!">
      <cdr:nvSpPr>
        <cdr:cNvPr id="32" name="Text Box 4">
          <a:extLst xmlns:a="http://schemas.openxmlformats.org/drawingml/2006/main">
            <a:ext uri="{FF2B5EF4-FFF2-40B4-BE49-F238E27FC236}">
              <a16:creationId xmlns:a16="http://schemas.microsoft.com/office/drawing/2014/main" id="{0E1CE238-FAC1-6078-C8B2-6775F1DBA5C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6385" y="1669508"/>
          <a:ext cx="35753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C12A03E-8D87-4E9E-B567-01CE771F5507}" type="TxLink">
            <a:rPr lang="en-US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30.2%</a:t>
          </a:fld>
          <a:endParaRPr lang="en-US" altLang="ja-JP" sz="4000" b="0" i="0" u="none" strike="noStrike" baseline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0.73258</cdr:x>
      <cdr:y>0.21783</cdr:y>
    </cdr:from>
    <cdr:to>
      <cdr:x>0.84485</cdr:x>
      <cdr:y>0.32108</cdr:y>
    </cdr:to>
    <cdr:sp macro="" textlink="データ!#REF!">
      <cdr:nvSpPr>
        <cdr:cNvPr id="33" name="Text Box 5">
          <a:extLst xmlns:a="http://schemas.openxmlformats.org/drawingml/2006/main">
            <a:ext uri="{FF2B5EF4-FFF2-40B4-BE49-F238E27FC236}">
              <a16:creationId xmlns:a16="http://schemas.microsoft.com/office/drawing/2014/main" id="{FFC25D86-BD70-C42F-E61B-CC01355FFC0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1978" y="563928"/>
          <a:ext cx="751314" cy="267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B8A5A23-42E0-4148-B05B-C278BD61EC78}" type="TxLink">
            <a:rPr lang="en-US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defRPr sz="1000"/>
            </a:pPr>
            <a:t>2,825</a:t>
          </a:fld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0.81774</cdr:x>
      <cdr:y>0.21783</cdr:y>
    </cdr:from>
    <cdr:to>
      <cdr:x>0.93002</cdr:x>
      <cdr:y>0.32108</cdr:y>
    </cdr:to>
    <cdr:sp macro="" textlink="データ!#REF!">
      <cdr:nvSpPr>
        <cdr:cNvPr id="34" name="Text Box 5">
          <a:extLst xmlns:a="http://schemas.openxmlformats.org/drawingml/2006/main">
            <a:ext uri="{FF2B5EF4-FFF2-40B4-BE49-F238E27FC236}">
              <a16:creationId xmlns:a16="http://schemas.microsoft.com/office/drawing/2014/main" id="{28A005C3-801F-73F5-38E6-F588F36D07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1854" y="563931"/>
          <a:ext cx="751314" cy="267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5640C49B-0A19-48C9-B852-043A34BCE9D1}" type="TxLink"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defRPr sz="1000"/>
            </a:pPr>
            <a:t>万バレル/日</a:t>
          </a:fld>
          <a:endParaRPr lang="en-US" altLang="ja-JP" sz="2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0.78429</cdr:x>
      <cdr:y>0.28395</cdr:y>
    </cdr:from>
    <cdr:to>
      <cdr:x>0.89657</cdr:x>
      <cdr:y>0.38721</cdr:y>
    </cdr:to>
    <cdr:sp macro="" textlink="データ!#REF!">
      <cdr:nvSpPr>
        <cdr:cNvPr id="35" name="Text Box 5">
          <a:extLst xmlns:a="http://schemas.openxmlformats.org/drawingml/2006/main">
            <a:ext uri="{FF2B5EF4-FFF2-40B4-BE49-F238E27FC236}">
              <a16:creationId xmlns:a16="http://schemas.microsoft.com/office/drawing/2014/main" id="{A7082961-9737-C676-5FB0-EAFFA625B3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7150" y="803275"/>
          <a:ext cx="735437" cy="29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A13D5C0-CD1E-4441-95CA-25579121CCD6}" type="TxLink">
            <a:rPr lang="en-US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29.3%</a:t>
          </a:fld>
          <a:endParaRPr lang="en-US" altLang="ja-JP" sz="54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0.55896</cdr:x>
      <cdr:y>0.64705</cdr:y>
    </cdr:from>
    <cdr:to>
      <cdr:x>0.64384</cdr:x>
      <cdr:y>0.7503</cdr:y>
    </cdr:to>
    <cdr:sp macro="" textlink="データ!#REF!">
      <cdr:nvSpPr>
        <cdr:cNvPr id="36" name="Text Box 5">
          <a:extLst xmlns:a="http://schemas.openxmlformats.org/drawingml/2006/main">
            <a:ext uri="{FF2B5EF4-FFF2-40B4-BE49-F238E27FC236}">
              <a16:creationId xmlns:a16="http://schemas.microsoft.com/office/drawing/2014/main" id="{16EE7956-7870-A3E4-747B-20025CD82E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242" y="1675113"/>
          <a:ext cx="567989" cy="267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A02E1E9-BFC3-4A25-B22A-37D30CC085ED}" type="TxLink">
            <a:rPr lang="en-US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defRPr sz="1000"/>
            </a:pPr>
            <a:t>2.83</a:t>
          </a:fld>
          <a:endParaRPr lang="en-US" altLang="ja-JP" sz="2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0.64861</cdr:x>
      <cdr:y>0.64651</cdr:y>
    </cdr:from>
    <cdr:to>
      <cdr:x>0.76089</cdr:x>
      <cdr:y>0.74977</cdr:y>
    </cdr:to>
    <cdr:sp macro="" textlink="データ!#REF!">
      <cdr:nvSpPr>
        <cdr:cNvPr id="37" name="Text Box 5">
          <a:extLst xmlns:a="http://schemas.openxmlformats.org/drawingml/2006/main">
            <a:ext uri="{FF2B5EF4-FFF2-40B4-BE49-F238E27FC236}">
              <a16:creationId xmlns:a16="http://schemas.microsoft.com/office/drawing/2014/main" id="{577FF1F7-5F4D-15E2-7F00-08742EA1D4A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0132" y="1673715"/>
          <a:ext cx="751315" cy="267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65AFB9EA-430E-4528-B986-FBD4A36CA940}" type="TxLink">
            <a:rPr lang="en-US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defRPr sz="1000"/>
            </a:pPr>
            <a:t>69.8%</a:t>
          </a:fld>
          <a:endParaRPr lang="en-US" altLang="ja-JP" sz="4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0.41616</cdr:x>
      <cdr:y>0.23815</cdr:y>
    </cdr:from>
    <cdr:to>
      <cdr:x>0.54427</cdr:x>
      <cdr:y>0.34975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B80C8F3-66EA-41D1-8C39-FF9458A7C52E}"/>
            </a:ext>
          </a:extLst>
        </cdr:cNvPr>
        <cdr:cNvSpPr txBox="1"/>
      </cdr:nvSpPr>
      <cdr:spPr>
        <a:xfrm xmlns:a="http://schemas.openxmlformats.org/drawingml/2006/main">
          <a:off x="2789298" y="598104"/>
          <a:ext cx="858648" cy="280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 kern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        )</a:t>
          </a:r>
          <a:endParaRPr kumimoji="1" lang="ja-JP" altLang="en-US" sz="1200" kern="12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0.65253</cdr:x>
      <cdr:y>0.6366</cdr:y>
    </cdr:from>
    <cdr:to>
      <cdr:x>0.761</cdr:x>
      <cdr:y>0.74821</cdr:y>
    </cdr:to>
    <cdr:sp macro="" textlink="">
      <cdr:nvSpPr>
        <cdr:cNvPr id="5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B80C8F3-66EA-41D1-8C39-FF9458A7C52E}"/>
            </a:ext>
          </a:extLst>
        </cdr:cNvPr>
        <cdr:cNvSpPr txBox="1"/>
      </cdr:nvSpPr>
      <cdr:spPr>
        <a:xfrm xmlns:a="http://schemas.openxmlformats.org/drawingml/2006/main">
          <a:off x="4366358" y="1648070"/>
          <a:ext cx="725854" cy="288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 kern="1200">
              <a:solidFill>
                <a:sysClr val="windowText" lastClr="000000"/>
              </a:solidFill>
              <a:latin typeface="+mn-ea"/>
              <a:ea typeface="+mn-ea"/>
            </a:rPr>
            <a:t>(        )</a:t>
          </a:r>
          <a:endParaRPr kumimoji="1" lang="ja-JP" altLang="en-US" sz="1200" kern="1200">
            <a:solidFill>
              <a:sysClr val="windowText" lastClr="000000"/>
            </a:solidFill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D8C9-2CDC-4625-B2F5-EF2501513100}">
  <sheetPr codeName="Sheet1">
    <tabColor theme="1"/>
  </sheetPr>
  <dimension ref="A1:A23"/>
  <sheetViews>
    <sheetView showGridLines="0" tabSelected="1" zoomScaleNormal="100" zoomScaleSheetLayoutView="85" workbookViewId="0"/>
  </sheetViews>
  <sheetFormatPr defaultColWidth="8.83203125" defaultRowHeight="10.5"/>
  <cols>
    <col min="1" max="2" width="8.83203125" style="4"/>
    <col min="3" max="5" width="9.5" style="4" bestFit="1" customWidth="1"/>
    <col min="6" max="6" width="8.83203125" style="4"/>
    <col min="7" max="8" width="10.1640625" style="4" bestFit="1" customWidth="1"/>
    <col min="9" max="16384" width="8.83203125" style="4"/>
  </cols>
  <sheetData>
    <row r="1" spans="1:1" s="2" customFormat="1" ht="13.5">
      <c r="A1" s="3" t="s">
        <v>15</v>
      </c>
    </row>
    <row r="23" spans="1:1" ht="13.5">
      <c r="A23" s="1" t="s">
        <v>14</v>
      </c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F7F0-6E87-422D-A5AF-53D9AD76A763}">
  <sheetPr codeName="Sheet2">
    <tabColor theme="1"/>
  </sheetPr>
  <dimension ref="A1:H6"/>
  <sheetViews>
    <sheetView showGridLines="0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8.83203125" defaultRowHeight="10.5"/>
  <cols>
    <col min="1" max="2" width="8.83203125" style="4"/>
    <col min="3" max="5" width="9.5" style="4" bestFit="1" customWidth="1"/>
    <col min="6" max="6" width="8.83203125" style="4"/>
    <col min="7" max="8" width="10.1640625" style="4" bestFit="1" customWidth="1"/>
    <col min="9" max="16384" width="8.83203125" style="4"/>
  </cols>
  <sheetData>
    <row r="1" spans="1:8" s="2" customFormat="1" ht="13.5">
      <c r="A1" s="3"/>
    </row>
    <row r="2" spans="1:8" s="10" customFormat="1">
      <c r="B2" s="10" t="s">
        <v>13</v>
      </c>
    </row>
    <row r="3" spans="1:8" s="10" customFormat="1" ht="12">
      <c r="B3" s="11"/>
      <c r="C3" s="12"/>
      <c r="D3" s="12" t="s">
        <v>0</v>
      </c>
      <c r="E3" s="12" t="s">
        <v>1</v>
      </c>
      <c r="F3" s="12" t="s">
        <v>12</v>
      </c>
      <c r="G3" s="12"/>
      <c r="H3" s="12"/>
    </row>
    <row r="4" spans="1:8" s="10" customFormat="1" ht="12">
      <c r="B4" s="11"/>
      <c r="C4" s="12" t="s">
        <v>4</v>
      </c>
      <c r="D4" s="12" t="s">
        <v>2</v>
      </c>
      <c r="E4" s="12" t="s">
        <v>3</v>
      </c>
      <c r="F4" s="12" t="s">
        <v>9</v>
      </c>
      <c r="G4" s="12" t="s">
        <v>10</v>
      </c>
      <c r="H4" s="12" t="s">
        <v>11</v>
      </c>
    </row>
    <row r="5" spans="1:8" s="10" customFormat="1" ht="12">
      <c r="B5" s="13" t="s">
        <v>5</v>
      </c>
      <c r="C5" s="14" t="s">
        <v>6</v>
      </c>
      <c r="D5" s="5">
        <v>4.0592313336814776</v>
      </c>
      <c r="E5" s="6">
        <v>1.2261998884583409</v>
      </c>
      <c r="F5" s="7">
        <v>2.8330314452231367</v>
      </c>
      <c r="G5" s="8">
        <v>0.30207686817056856</v>
      </c>
      <c r="H5" s="9">
        <v>0.69792313182943144</v>
      </c>
    </row>
    <row r="6" spans="1:8" s="10" customFormat="1" ht="12">
      <c r="B6" s="13" t="s">
        <v>7</v>
      </c>
      <c r="C6" s="14" t="s">
        <v>8</v>
      </c>
      <c r="D6" s="5">
        <v>96.376064702730204</v>
      </c>
      <c r="E6" s="6">
        <v>68.124036301313282</v>
      </c>
      <c r="F6" s="7">
        <v>28.252028401416922</v>
      </c>
      <c r="G6" s="8">
        <v>0.70685638090163083</v>
      </c>
      <c r="H6" s="9">
        <v>0.29314361909836917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2025-05-16T04:25:30Z</dcterms:created>
  <dcterms:modified xsi:type="dcterms:W3CDTF">2025-07-29T03:59:59Z</dcterms:modified>
</cp:coreProperties>
</file>