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ABEF737F-6E36-4063-BD5E-BF11A686D2E6}" xr6:coauthVersionLast="47" xr6:coauthVersionMax="47" xr10:uidLastSave="{00000000-0000-0000-0000-000000000000}"/>
  <bookViews>
    <workbookView xWindow="22932" yWindow="-108" windowWidth="23256" windowHeight="13176" tabRatio="796" xr2:uid="{D8901119-6945-430A-B991-01F8CEBD7431}"/>
  </bookViews>
  <sheets>
    <sheet name="グラフ" sheetId="60" r:id="rId1"/>
    <sheet name="データ" sheetId="61" r:id="rId2"/>
  </sheets>
  <definedNames>
    <definedName name="\I">#REF!</definedName>
    <definedName name="\P">#REF!</definedName>
    <definedName name="aa">#REF!</definedName>
    <definedName name="INIT">#REF!</definedName>
    <definedName name="LEAP">#REF!</definedName>
    <definedName name="NONLEAP">#REF!</definedName>
    <definedName name="_xlnm.Print_Area" localSheetId="0">グラフ!$A$1:$I$22</definedName>
    <definedName name="_xlnm.Print_Area" localSheetId="1">データ!$B$6:$BJ$14</definedName>
    <definedName name="Prin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<sst xmlns="http://schemas.openxmlformats.org/spreadsheetml/2006/main" count="9" uniqueCount="9">
  <si>
    <t>ガソリン</t>
  </si>
  <si>
    <t>中間留分</t>
  </si>
  <si>
    <t>その他</t>
  </si>
  <si>
    <t>重油</t>
    <phoneticPr fontId="1"/>
  </si>
  <si>
    <t>【第23-4-2】世界の石油製品の消費の推移（製品別）</t>
    <rPh sb="23" eb="26">
      <t>セイヒンベツ</t>
    </rPh>
    <phoneticPr fontId="1"/>
  </si>
  <si>
    <t>(100万バレル/日)</t>
    <phoneticPr fontId="1"/>
  </si>
  <si>
    <t xml:space="preserve">資料：Energy Institute「Statistical Review of World Energy 2025」を基に作成 </t>
    <rPh sb="0" eb="2">
      <t>シリョウ</t>
    </rPh>
    <phoneticPr fontId="1"/>
  </si>
  <si>
    <t>【第23-4-2】世界の石油製品の消費の推移（製品別）</t>
  </si>
  <si>
    <t xml:space="preserve">資料：Energy Institute「Statistical Review of World Energy 2025」を基に作成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</si>
</sst>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&quot;▲ &quot;#,##0.0"/>
    <numFmt numFmtId="178" formatCode="_-* #,##0.00_-;\-* #,##0.00_-;_-* &quot;-&quot;??_-;_-@_-"/>
    <numFmt numFmtId="179" formatCode="0.0%"/>
  </numFmts>
  <fonts count="26"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u/>
      <sz val="8"/>
      <color indexed="12"/>
      <name val="Arial"/>
      <family val="2"/>
    </font>
    <font>
      <b/>
      <sz val="10"/>
      <name val="Arial"/>
      <family val="2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u/>
      <sz val="8"/>
      <color theme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Geneva"/>
    </font>
    <font>
      <b/>
      <sz val="8.5"/>
      <color indexed="50"/>
      <name val="Arial"/>
      <family val="2"/>
    </font>
    <font>
      <sz val="6"/>
      <name val="Arial"/>
      <family val="2"/>
    </font>
    <font>
      <sz val="9"/>
      <name val="Geneva"/>
    </font>
    <font>
      <sz val="11"/>
      <color rgb="FF000000"/>
      <name val="Calibri"/>
      <family val="2"/>
    </font>
    <font>
      <sz val="6.5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b/>
      <sz val="7"/>
      <color indexed="9"/>
      <name val="Arial"/>
      <family val="2"/>
    </font>
    <font>
      <sz val="12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color theme="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color theme="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Fill="0" applyBorder="0"/>
    <xf numFmtId="0" fontId="2" fillId="0" borderId="0" applyFill="0" applyBorder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2" fillId="0" borderId="0" applyFill="0" applyBorder="0"/>
    <xf numFmtId="0" fontId="3" fillId="0" borderId="0" applyNumberFormat="0" applyFill="0" applyBorder="0" applyAlignment="0" applyProtection="0">
      <alignment vertical="top"/>
      <protection locked="0"/>
    </xf>
    <xf numFmtId="17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2" fillId="0" borderId="0" applyFill="0" applyBorder="0"/>
    <xf numFmtId="0" fontId="2" fillId="0" borderId="0" applyFill="0" applyBorder="0"/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" fillId="0" borderId="0" applyFill="0" applyBorder="0"/>
    <xf numFmtId="0" fontId="4" fillId="0" borderId="0"/>
    <xf numFmtId="0" fontId="10" fillId="0" borderId="0"/>
    <xf numFmtId="0" fontId="2" fillId="0" borderId="0" applyFill="0" applyBorder="0"/>
    <xf numFmtId="0" fontId="5" fillId="0" borderId="0"/>
    <xf numFmtId="0" fontId="7" fillId="0" borderId="0" applyNumberFormat="0" applyFill="0" applyBorder="0" applyAlignment="0" applyProtection="0"/>
    <xf numFmtId="0" fontId="11" fillId="0" borderId="0"/>
    <xf numFmtId="0" fontId="12" fillId="0" borderId="0">
      <alignment horizontal="right"/>
    </xf>
    <xf numFmtId="0" fontId="8" fillId="0" borderId="0" applyAlignment="0">
      <alignment horizontal="left"/>
    </xf>
    <xf numFmtId="0" fontId="8" fillId="0" borderId="0">
      <alignment horizontal="right"/>
    </xf>
    <xf numFmtId="179" fontId="8" fillId="0" borderId="0">
      <alignment horizontal="right"/>
    </xf>
    <xf numFmtId="0" fontId="2" fillId="0" borderId="0" applyFill="0" applyBorder="0"/>
    <xf numFmtId="17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2" fillId="0" borderId="0" applyFill="0" applyBorder="0"/>
    <xf numFmtId="0" fontId="17" fillId="0" borderId="0"/>
    <xf numFmtId="0" fontId="4" fillId="0" borderId="0"/>
    <xf numFmtId="0" fontId="5" fillId="0" borderId="0"/>
    <xf numFmtId="0" fontId="16" fillId="0" borderId="15" applyNumberFormat="0" applyAlignment="0"/>
    <xf numFmtId="0" fontId="18" fillId="0" borderId="0"/>
    <xf numFmtId="0" fontId="2" fillId="0" borderId="0" applyFill="0" applyBorder="0"/>
    <xf numFmtId="9" fontId="2" fillId="0" borderId="0" applyFont="0" applyFill="0" applyBorder="0" applyAlignment="0" applyProtection="0"/>
    <xf numFmtId="0" fontId="19" fillId="0" borderId="0"/>
  </cellStyleXfs>
  <cellXfs count="30">
    <xf numFmtId="0" fontId="0" fillId="0" borderId="0" xfId="0"/>
    <xf numFmtId="0" fontId="0" fillId="4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23" fillId="2" borderId="1" xfId="1" applyFont="1" applyFill="1" applyBorder="1" applyAlignment="1">
      <alignment horizontal="center" shrinkToFit="1"/>
    </xf>
    <xf numFmtId="1" fontId="23" fillId="2" borderId="5" xfId="1" applyNumberFormat="1" applyFont="1" applyFill="1" applyBorder="1" applyAlignment="1">
      <alignment horizontal="center" shrinkToFit="1"/>
    </xf>
    <xf numFmtId="0" fontId="23" fillId="2" borderId="6" xfId="1" applyFont="1" applyFill="1" applyBorder="1" applyAlignment="1">
      <alignment horizontal="center" shrinkToFit="1"/>
    </xf>
    <xf numFmtId="1" fontId="23" fillId="2" borderId="6" xfId="1" applyNumberFormat="1" applyFont="1" applyFill="1" applyBorder="1" applyAlignment="1">
      <alignment horizontal="center" shrinkToFit="1"/>
    </xf>
    <xf numFmtId="0" fontId="23" fillId="2" borderId="11" xfId="1" applyFont="1" applyFill="1" applyBorder="1" applyAlignment="1">
      <alignment horizontal="center" shrinkToFit="1"/>
    </xf>
    <xf numFmtId="0" fontId="23" fillId="2" borderId="16" xfId="1" applyFont="1" applyFill="1" applyBorder="1" applyAlignment="1">
      <alignment horizontal="center" shrinkToFit="1"/>
    </xf>
    <xf numFmtId="0" fontId="21" fillId="0" borderId="0" xfId="1" applyFont="1" applyFill="1"/>
    <xf numFmtId="0" fontId="23" fillId="3" borderId="2" xfId="1" applyFont="1" applyFill="1" applyBorder="1" applyAlignment="1">
      <alignment shrinkToFit="1"/>
    </xf>
    <xf numFmtId="177" fontId="21" fillId="0" borderId="7" xfId="1" applyNumberFormat="1" applyFont="1" applyFill="1" applyBorder="1" applyAlignment="1">
      <alignment shrinkToFit="1"/>
    </xf>
    <xf numFmtId="177" fontId="21" fillId="0" borderId="8" xfId="1" applyNumberFormat="1" applyFont="1" applyFill="1" applyBorder="1" applyAlignment="1">
      <alignment shrinkToFit="1"/>
    </xf>
    <xf numFmtId="177" fontId="21" fillId="0" borderId="12" xfId="1" applyNumberFormat="1" applyFont="1" applyFill="1" applyBorder="1" applyAlignment="1">
      <alignment shrinkToFit="1"/>
    </xf>
    <xf numFmtId="177" fontId="21" fillId="0" borderId="17" xfId="1" applyNumberFormat="1" applyFont="1" applyFill="1" applyBorder="1" applyAlignment="1">
      <alignment shrinkToFit="1"/>
    </xf>
    <xf numFmtId="0" fontId="23" fillId="3" borderId="3" xfId="1" applyFont="1" applyFill="1" applyBorder="1" applyAlignment="1">
      <alignment shrinkToFit="1"/>
    </xf>
    <xf numFmtId="177" fontId="21" fillId="0" borderId="9" xfId="1" applyNumberFormat="1" applyFont="1" applyFill="1" applyBorder="1" applyAlignment="1">
      <alignment shrinkToFit="1"/>
    </xf>
    <xf numFmtId="177" fontId="21" fillId="0" borderId="13" xfId="1" applyNumberFormat="1" applyFont="1" applyFill="1" applyBorder="1" applyAlignment="1">
      <alignment shrinkToFit="1"/>
    </xf>
    <xf numFmtId="177" fontId="21" fillId="0" borderId="18" xfId="1" applyNumberFormat="1" applyFont="1" applyFill="1" applyBorder="1" applyAlignment="1">
      <alignment shrinkToFit="1"/>
    </xf>
    <xf numFmtId="0" fontId="23" fillId="3" borderId="4" xfId="1" applyFont="1" applyFill="1" applyBorder="1" applyAlignment="1">
      <alignment shrinkToFit="1"/>
    </xf>
    <xf numFmtId="177" fontId="21" fillId="0" borderId="10" xfId="1" applyNumberFormat="1" applyFont="1" applyFill="1" applyBorder="1" applyAlignment="1">
      <alignment shrinkToFit="1"/>
    </xf>
    <xf numFmtId="177" fontId="21" fillId="0" borderId="14" xfId="1" applyNumberFormat="1" applyFont="1" applyFill="1" applyBorder="1" applyAlignment="1">
      <alignment shrinkToFit="1"/>
    </xf>
    <xf numFmtId="177" fontId="21" fillId="0" borderId="19" xfId="1" applyNumberFormat="1" applyFont="1" applyFill="1" applyBorder="1" applyAlignment="1">
      <alignment shrinkToFit="1"/>
    </xf>
    <xf numFmtId="0" fontId="21" fillId="4" borderId="0" xfId="0" applyFont="1" applyFill="1"/>
    <xf numFmtId="176" fontId="21" fillId="0" borderId="0" xfId="0" applyNumberFormat="1" applyFont="1"/>
    <xf numFmtId="0" fontId="24" fillId="4" borderId="0" xfId="0" applyFont="1" applyFill="1"/>
    <xf numFmtId="0" fontId="25" fillId="4" borderId="0" xfId="0" applyFont="1" applyFill="1"/>
  </cellXfs>
  <cellStyles count="45">
    <cellStyle name="C01_Main head" xfId="37" xr:uid="{96E1C54A-1CF5-4878-B1F6-A940741E6CE7}"/>
    <cellStyle name="C02_Column heads" xfId="27" xr:uid="{7C558C9B-3713-4409-A2D1-33F37AF782EA}"/>
    <cellStyle name="C03_Sub head bold" xfId="26" xr:uid="{34A34F83-7CD1-4787-AB7D-86A3735D2284}"/>
    <cellStyle name="C04_Total text white bold" xfId="41" xr:uid="{882B45EE-609E-4E9F-BF9C-7C51CCC1DCF0}"/>
    <cellStyle name="C04a_Total text black with rule" xfId="40" xr:uid="{55F98577-7889-4951-B682-C5D6AFAC2ED1}"/>
    <cellStyle name="C05_Main text" xfId="28" xr:uid="{CA5A93D0-176B-40E6-8D55-A3D1EC971039}"/>
    <cellStyle name="C06_Figs" xfId="29" xr:uid="{C9AF80B2-3236-4CEF-9EC3-C7AB65B2FFF4}"/>
    <cellStyle name="C07_Figs 1 dec percent" xfId="30" xr:uid="{991FB9F9-531E-4821-860D-BAB951D14E02}"/>
    <cellStyle name="C09_Notes" xfId="35" xr:uid="{A3B4EFFE-5B5E-46CB-9200-E0A4FE60539C}"/>
    <cellStyle name="Hyperlink 2" xfId="8" xr:uid="{413ABAA3-CD36-4CAA-9954-128665DA4370}"/>
    <cellStyle name="Hyperlink 2 2" xfId="11" xr:uid="{183EB897-250A-4B79-BE12-346049FEF279}"/>
    <cellStyle name="Hyperlink 2 2 2" xfId="18" xr:uid="{D07175A8-9C44-43CD-8947-D418821442F3}"/>
    <cellStyle name="Hyperlink 3" xfId="25" xr:uid="{1E1129D7-805D-4A0A-B0E8-45F19B34AA13}"/>
    <cellStyle name="Normal 18" xfId="15" xr:uid="{B30F533E-6E98-4576-ACEC-3FB9A9F6A977}"/>
    <cellStyle name="Normal 2" xfId="4" xr:uid="{57AF447D-140A-45DE-A3EE-39257D9DFC5A}"/>
    <cellStyle name="Normal 2 2" xfId="7" xr:uid="{29EB6225-891C-4474-A32D-902431F714F2}"/>
    <cellStyle name="Normal 2 2 2" xfId="38" xr:uid="{C25B9D13-5722-477E-8DD0-B001B5B9E44D}"/>
    <cellStyle name="Normal 2 2 3" xfId="20" xr:uid="{76FFC823-C7F6-4E55-9BB2-0897FFF3357A}"/>
    <cellStyle name="Normal 2 2 9 2" xfId="17" xr:uid="{7AC4BA72-3DE4-45B7-8EDD-E2E5349AFBFA}"/>
    <cellStyle name="Normal 2 3" xfId="21" xr:uid="{F5605FF6-6D89-4F9C-89E5-2FE0FFF18095}"/>
    <cellStyle name="Normal 2 5" xfId="42" xr:uid="{E9B4CF2C-B744-4674-9D34-6CCAEDE2750D}"/>
    <cellStyle name="Normal 2 6" xfId="19" xr:uid="{F1A7D5A9-9F06-4F34-862C-DBF120A8C1E2}"/>
    <cellStyle name="Normal 20" xfId="39" xr:uid="{AD8878C6-A494-4F44-9058-9E6B53420372}"/>
    <cellStyle name="Normal 3" xfId="14" xr:uid="{00DA9819-790E-4B78-A5B4-2F94F085E4F3}"/>
    <cellStyle name="Normal 33" xfId="13" xr:uid="{04F17112-F2EB-42CB-8A63-6BA9B8542131}"/>
    <cellStyle name="Normal 4" xfId="44" xr:uid="{FD748300-A0F4-447F-817D-A6F3C05035B0}"/>
    <cellStyle name="Normal 4 2 2" xfId="12" xr:uid="{BBA115F4-CE2B-4B9C-B168-F199D4AAFB8F}"/>
    <cellStyle name="Normal 5 8 2" xfId="24" xr:uid="{97C9606D-F80F-40DB-9E95-3ADDA49B95DF}"/>
    <cellStyle name="Normal 6" xfId="22" xr:uid="{9525A77C-7B5F-4848-A1A2-2A566043072B}"/>
    <cellStyle name="Normal 8 2" xfId="36" xr:uid="{F234AC8C-854C-421E-AA2C-850A10D09257}"/>
    <cellStyle name="Normal 8 7" xfId="31" xr:uid="{0FAA8190-A09A-425E-B712-6C2011F01D07}"/>
    <cellStyle name="Normal_GIIGNL 11 Adj" xfId="23" xr:uid="{2E0A238C-97EF-4DF2-8102-814177CECC3C}"/>
    <cellStyle name="Percent 2" xfId="16" xr:uid="{F7EF31D2-08F4-451C-8FCD-1D1926C105C9}"/>
    <cellStyle name="Percent 2 2" xfId="43" xr:uid="{18C7CB85-817A-49E9-898C-8F6D5409B80C}"/>
    <cellStyle name="Percent 3" xfId="33" xr:uid="{C85E7085-460B-4DEC-A496-38EAB801AC4F}"/>
    <cellStyle name="Percent 4" xfId="34" xr:uid="{FCA59277-F18E-4307-8711-4F8A9EB615A7}"/>
    <cellStyle name="Percent 8" xfId="32" xr:uid="{C4EC3506-0F32-4B95-92A6-9A115FDFF42B}"/>
    <cellStyle name="パーセント 2" xfId="10" xr:uid="{C0D96B3D-9907-423F-A470-9781B1CDF3CE}"/>
    <cellStyle name="ハイパーリンク 2" xfId="3" xr:uid="{FD2FB3F0-20D9-4045-AC0F-822DFB527AC9}"/>
    <cellStyle name="ハイパーリンク 3" xfId="6" xr:uid="{97E15D2E-56F6-4FC0-8C17-18F10DB14E89}"/>
    <cellStyle name="桁区切り [0.00] 2" xfId="9" xr:uid="{9C3B9C52-5FC5-44B6-B156-59D6FC91C519}"/>
    <cellStyle name="標準" xfId="0" builtinId="0" customBuiltin="1"/>
    <cellStyle name="標準 2" xfId="2" xr:uid="{ED9AFEA0-B822-4A54-ABFD-33A6C484401B}"/>
    <cellStyle name="標準 3" xfId="5" xr:uid="{7A768E69-1286-47C6-8E3F-444B36C1D377}"/>
    <cellStyle name="標準_statistical_review_full_report_workbook_2006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CCCC"/>
      <rgbColor rgb="00FFFFCC"/>
      <rgbColor rgb="00CCFFFF"/>
      <rgbColor rgb="00CC99FF"/>
      <rgbColor rgb="00FF8080"/>
      <rgbColor rgb="00CCFF99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94432548180035E-2"/>
          <c:y val="9.1954281031903937E-2"/>
          <c:w val="0.8233524640461195"/>
          <c:h val="0.75574924723096115"/>
        </c:manualLayout>
      </c:layout>
      <c:lineChart>
        <c:grouping val="standard"/>
        <c:varyColors val="0"/>
        <c:ser>
          <c:idx val="0"/>
          <c:order val="0"/>
          <c:marker>
            <c:symbol val="diamond"/>
            <c:size val="5"/>
            <c:spPr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データ!$C$8:$BJ$8</c:f>
              <c:numCache>
                <c:formatCode>General</c:formatCode>
                <c:ptCount val="60"/>
                <c:pt idx="0" formatCode="0">
                  <c:v>1965</c:v>
                </c:pt>
                <c:pt idx="5">
                  <c:v>1970</c:v>
                </c:pt>
                <c:pt idx="10" formatCode="0">
                  <c:v>1975</c:v>
                </c:pt>
                <c:pt idx="15">
                  <c:v>1980</c:v>
                </c:pt>
                <c:pt idx="20" formatCode="0">
                  <c:v>1985</c:v>
                </c:pt>
                <c:pt idx="25">
                  <c:v>1990</c:v>
                </c:pt>
                <c:pt idx="30" formatCode="0">
                  <c:v>1995</c:v>
                </c:pt>
                <c:pt idx="35">
                  <c:v>2000</c:v>
                </c:pt>
                <c:pt idx="40" formatCode="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データ!$C$9:$BJ$9</c:f>
              <c:numCache>
                <c:formatCode>#,##0.0;"▲ "#,##0.0</c:formatCode>
                <c:ptCount val="60"/>
                <c:pt idx="0">
                  <c:v>8.7279999999999998</c:v>
                </c:pt>
                <c:pt idx="1">
                  <c:v>9.3829999999999991</c:v>
                </c:pt>
                <c:pt idx="2">
                  <c:v>10.005000000000001</c:v>
                </c:pt>
                <c:pt idx="3">
                  <c:v>10.693</c:v>
                </c:pt>
                <c:pt idx="4">
                  <c:v>11.489000000000001</c:v>
                </c:pt>
                <c:pt idx="5">
                  <c:v>12.218999999999999</c:v>
                </c:pt>
                <c:pt idx="6">
                  <c:v>12.968</c:v>
                </c:pt>
                <c:pt idx="7">
                  <c:v>13.89</c:v>
                </c:pt>
                <c:pt idx="8">
                  <c:v>14.867000000000001</c:v>
                </c:pt>
                <c:pt idx="9">
                  <c:v>14.805</c:v>
                </c:pt>
                <c:pt idx="10">
                  <c:v>15.178000000000001</c:v>
                </c:pt>
                <c:pt idx="11">
                  <c:v>15.974</c:v>
                </c:pt>
                <c:pt idx="12">
                  <c:v>16.495999999999999</c:v>
                </c:pt>
                <c:pt idx="13">
                  <c:v>17.736000000000001</c:v>
                </c:pt>
                <c:pt idx="14">
                  <c:v>17.648</c:v>
                </c:pt>
                <c:pt idx="15">
                  <c:v>16.885000000000002</c:v>
                </c:pt>
                <c:pt idx="16">
                  <c:v>16.655000000000001</c:v>
                </c:pt>
                <c:pt idx="17">
                  <c:v>16.597999999999999</c:v>
                </c:pt>
                <c:pt idx="18">
                  <c:v>16.829000000000001</c:v>
                </c:pt>
                <c:pt idx="19">
                  <c:v>17.039000000000001</c:v>
                </c:pt>
                <c:pt idx="20">
                  <c:v>17.256</c:v>
                </c:pt>
                <c:pt idx="21">
                  <c:v>17.826000000000001</c:v>
                </c:pt>
                <c:pt idx="22">
                  <c:v>18.373000000000001</c:v>
                </c:pt>
                <c:pt idx="23">
                  <c:v>18.920000000000002</c:v>
                </c:pt>
                <c:pt idx="24">
                  <c:v>19.419</c:v>
                </c:pt>
                <c:pt idx="25">
                  <c:v>19.603000000000002</c:v>
                </c:pt>
                <c:pt idx="26">
                  <c:v>19.495000000000001</c:v>
                </c:pt>
                <c:pt idx="27">
                  <c:v>19.908000000000001</c:v>
                </c:pt>
                <c:pt idx="28">
                  <c:v>20.065999999999999</c:v>
                </c:pt>
                <c:pt idx="29">
                  <c:v>20.672999999999998</c:v>
                </c:pt>
                <c:pt idx="30">
                  <c:v>21.324000000000002</c:v>
                </c:pt>
                <c:pt idx="31">
                  <c:v>21.757000000000001</c:v>
                </c:pt>
                <c:pt idx="32">
                  <c:v>22.506</c:v>
                </c:pt>
                <c:pt idx="33">
                  <c:v>22.94</c:v>
                </c:pt>
                <c:pt idx="34">
                  <c:v>23.277000000000001</c:v>
                </c:pt>
                <c:pt idx="35">
                  <c:v>23.501000000000001</c:v>
                </c:pt>
                <c:pt idx="36">
                  <c:v>23.872</c:v>
                </c:pt>
                <c:pt idx="37">
                  <c:v>24.442</c:v>
                </c:pt>
                <c:pt idx="38">
                  <c:v>24.800999999999998</c:v>
                </c:pt>
                <c:pt idx="39">
                  <c:v>25.465</c:v>
                </c:pt>
                <c:pt idx="40">
                  <c:v>25.827000000000002</c:v>
                </c:pt>
                <c:pt idx="41">
                  <c:v>26.145</c:v>
                </c:pt>
                <c:pt idx="42">
                  <c:v>26.433</c:v>
                </c:pt>
                <c:pt idx="43">
                  <c:v>25.899000000000001</c:v>
                </c:pt>
                <c:pt idx="44">
                  <c:v>26.029</c:v>
                </c:pt>
                <c:pt idx="45">
                  <c:v>26.812999999999999</c:v>
                </c:pt>
                <c:pt idx="46">
                  <c:v>26.753</c:v>
                </c:pt>
                <c:pt idx="47">
                  <c:v>27.286000000000001</c:v>
                </c:pt>
                <c:pt idx="48">
                  <c:v>28.001000000000001</c:v>
                </c:pt>
                <c:pt idx="49">
                  <c:v>28.428999999999998</c:v>
                </c:pt>
                <c:pt idx="50">
                  <c:v>29.414000000000001</c:v>
                </c:pt>
                <c:pt idx="51">
                  <c:v>29.991</c:v>
                </c:pt>
                <c:pt idx="52">
                  <c:v>30.542000000000002</c:v>
                </c:pt>
                <c:pt idx="53">
                  <c:v>30.777000000000001</c:v>
                </c:pt>
                <c:pt idx="54">
                  <c:v>30.948</c:v>
                </c:pt>
                <c:pt idx="55">
                  <c:v>27.971</c:v>
                </c:pt>
                <c:pt idx="56">
                  <c:v>30.323</c:v>
                </c:pt>
                <c:pt idx="57">
                  <c:v>30.553999999999998</c:v>
                </c:pt>
                <c:pt idx="58">
                  <c:v>31.375</c:v>
                </c:pt>
                <c:pt idx="59">
                  <c:v>31.745999999999999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1-4A6A-B678-B976606F108B}"/>
            </c:ext>
          </c:extLst>
        </c:ser>
        <c:ser>
          <c:idx val="1"/>
          <c:order val="1"/>
          <c:marker>
            <c:symbol val="square"/>
            <c:size val="4"/>
            <c:spPr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データ!$C$8:$BJ$8</c:f>
              <c:numCache>
                <c:formatCode>General</c:formatCode>
                <c:ptCount val="60"/>
                <c:pt idx="0" formatCode="0">
                  <c:v>1965</c:v>
                </c:pt>
                <c:pt idx="5">
                  <c:v>1970</c:v>
                </c:pt>
                <c:pt idx="10" formatCode="0">
                  <c:v>1975</c:v>
                </c:pt>
                <c:pt idx="15">
                  <c:v>1980</c:v>
                </c:pt>
                <c:pt idx="20" formatCode="0">
                  <c:v>1985</c:v>
                </c:pt>
                <c:pt idx="25">
                  <c:v>1990</c:v>
                </c:pt>
                <c:pt idx="30" formatCode="0">
                  <c:v>1995</c:v>
                </c:pt>
                <c:pt idx="35">
                  <c:v>2000</c:v>
                </c:pt>
                <c:pt idx="40" formatCode="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データ!$C$10:$BJ$10</c:f>
              <c:numCache>
                <c:formatCode>#,##0.0;"▲ "#,##0.0</c:formatCode>
                <c:ptCount val="60"/>
                <c:pt idx="0">
                  <c:v>8.9239999999999995</c:v>
                </c:pt>
                <c:pt idx="1">
                  <c:v>9.6319999999999997</c:v>
                </c:pt>
                <c:pt idx="2">
                  <c:v>10.414999999999999</c:v>
                </c:pt>
                <c:pt idx="3">
                  <c:v>11.426</c:v>
                </c:pt>
                <c:pt idx="4">
                  <c:v>12.419</c:v>
                </c:pt>
                <c:pt idx="5">
                  <c:v>13.513999999999999</c:v>
                </c:pt>
                <c:pt idx="6">
                  <c:v>14.387</c:v>
                </c:pt>
                <c:pt idx="7">
                  <c:v>15.503</c:v>
                </c:pt>
                <c:pt idx="8">
                  <c:v>16.745000000000001</c:v>
                </c:pt>
                <c:pt idx="9">
                  <c:v>16.315000000000001</c:v>
                </c:pt>
                <c:pt idx="10">
                  <c:v>16.661000000000001</c:v>
                </c:pt>
                <c:pt idx="11">
                  <c:v>17.826000000000001</c:v>
                </c:pt>
                <c:pt idx="12">
                  <c:v>18.731000000000002</c:v>
                </c:pt>
                <c:pt idx="13">
                  <c:v>19.690000000000001</c:v>
                </c:pt>
                <c:pt idx="14">
                  <c:v>20.021999999999998</c:v>
                </c:pt>
                <c:pt idx="15">
                  <c:v>19.108000000000001</c:v>
                </c:pt>
                <c:pt idx="16">
                  <c:v>18.803999999999998</c:v>
                </c:pt>
                <c:pt idx="17">
                  <c:v>18.492999999999999</c:v>
                </c:pt>
                <c:pt idx="18">
                  <c:v>18.667999999999999</c:v>
                </c:pt>
                <c:pt idx="19">
                  <c:v>19.119</c:v>
                </c:pt>
                <c:pt idx="20">
                  <c:v>19.454000000000001</c:v>
                </c:pt>
                <c:pt idx="21">
                  <c:v>20.196999999999999</c:v>
                </c:pt>
                <c:pt idx="22">
                  <c:v>20.739000000000001</c:v>
                </c:pt>
                <c:pt idx="23">
                  <c:v>21.363</c:v>
                </c:pt>
                <c:pt idx="24">
                  <c:v>21.748999999999999</c:v>
                </c:pt>
                <c:pt idx="25">
                  <c:v>22.202000000000002</c:v>
                </c:pt>
                <c:pt idx="26">
                  <c:v>22.41</c:v>
                </c:pt>
                <c:pt idx="27">
                  <c:v>22.555</c:v>
                </c:pt>
                <c:pt idx="28">
                  <c:v>22.774999999999999</c:v>
                </c:pt>
                <c:pt idx="29">
                  <c:v>23.164000000000001</c:v>
                </c:pt>
                <c:pt idx="30">
                  <c:v>23.789000000000001</c:v>
                </c:pt>
                <c:pt idx="31">
                  <c:v>24.861999999999998</c:v>
                </c:pt>
                <c:pt idx="32">
                  <c:v>25.609000000000002</c:v>
                </c:pt>
                <c:pt idx="33">
                  <c:v>25.632000000000001</c:v>
                </c:pt>
                <c:pt idx="34">
                  <c:v>26.355</c:v>
                </c:pt>
                <c:pt idx="35">
                  <c:v>26.971</c:v>
                </c:pt>
                <c:pt idx="36">
                  <c:v>27.521000000000001</c:v>
                </c:pt>
                <c:pt idx="37">
                  <c:v>27.536999999999999</c:v>
                </c:pt>
                <c:pt idx="38">
                  <c:v>28.16</c:v>
                </c:pt>
                <c:pt idx="39">
                  <c:v>29.491</c:v>
                </c:pt>
                <c:pt idx="40">
                  <c:v>30.216999999999999</c:v>
                </c:pt>
                <c:pt idx="41">
                  <c:v>30.734000000000002</c:v>
                </c:pt>
                <c:pt idx="42">
                  <c:v>31.302</c:v>
                </c:pt>
                <c:pt idx="43">
                  <c:v>31.387</c:v>
                </c:pt>
                <c:pt idx="44">
                  <c:v>30.315999999999999</c:v>
                </c:pt>
                <c:pt idx="45">
                  <c:v>31.661000000000001</c:v>
                </c:pt>
                <c:pt idx="46">
                  <c:v>32.276000000000003</c:v>
                </c:pt>
                <c:pt idx="47">
                  <c:v>32.692999999999998</c:v>
                </c:pt>
                <c:pt idx="48">
                  <c:v>33.463999999999999</c:v>
                </c:pt>
                <c:pt idx="49">
                  <c:v>33.802999999999997</c:v>
                </c:pt>
                <c:pt idx="50">
                  <c:v>34.387</c:v>
                </c:pt>
                <c:pt idx="51">
                  <c:v>34.347999999999999</c:v>
                </c:pt>
                <c:pt idx="52">
                  <c:v>35.07</c:v>
                </c:pt>
                <c:pt idx="53">
                  <c:v>35.68</c:v>
                </c:pt>
                <c:pt idx="54">
                  <c:v>35.627000000000002</c:v>
                </c:pt>
                <c:pt idx="55">
                  <c:v>30.192</c:v>
                </c:pt>
                <c:pt idx="56">
                  <c:v>32.298999999999999</c:v>
                </c:pt>
                <c:pt idx="57">
                  <c:v>34.189</c:v>
                </c:pt>
                <c:pt idx="58">
                  <c:v>35.521999999999998</c:v>
                </c:pt>
                <c:pt idx="59">
                  <c:v>35.779000000000003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1-4A6A-B678-B976606F108B}"/>
            </c:ext>
          </c:extLst>
        </c:ser>
        <c:ser>
          <c:idx val="2"/>
          <c:order val="2"/>
          <c:marker>
            <c:symbol val="circle"/>
            <c:size val="5"/>
            <c:spPr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データ!$C$8:$BJ$8</c:f>
              <c:numCache>
                <c:formatCode>General</c:formatCode>
                <c:ptCount val="60"/>
                <c:pt idx="0" formatCode="0">
                  <c:v>1965</c:v>
                </c:pt>
                <c:pt idx="5">
                  <c:v>1970</c:v>
                </c:pt>
                <c:pt idx="10" formatCode="0">
                  <c:v>1975</c:v>
                </c:pt>
                <c:pt idx="15">
                  <c:v>1980</c:v>
                </c:pt>
                <c:pt idx="20" formatCode="0">
                  <c:v>1985</c:v>
                </c:pt>
                <c:pt idx="25">
                  <c:v>1990</c:v>
                </c:pt>
                <c:pt idx="30" formatCode="0">
                  <c:v>1995</c:v>
                </c:pt>
                <c:pt idx="35">
                  <c:v>2000</c:v>
                </c:pt>
                <c:pt idx="40" formatCode="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データ!$C$11:$BJ$11</c:f>
              <c:numCache>
                <c:formatCode>#,##0.0;"▲ "#,##0.0</c:formatCode>
                <c:ptCount val="60"/>
                <c:pt idx="0">
                  <c:v>8.2309999999999999</c:v>
                </c:pt>
                <c:pt idx="1">
                  <c:v>8.9179999999999993</c:v>
                </c:pt>
                <c:pt idx="2">
                  <c:v>9.5839999999999996</c:v>
                </c:pt>
                <c:pt idx="3">
                  <c:v>10.268000000000001</c:v>
                </c:pt>
                <c:pt idx="4">
                  <c:v>11.35</c:v>
                </c:pt>
                <c:pt idx="5">
                  <c:v>12.811999999999999</c:v>
                </c:pt>
                <c:pt idx="6">
                  <c:v>13.494999999999999</c:v>
                </c:pt>
                <c:pt idx="7">
                  <c:v>14.491</c:v>
                </c:pt>
                <c:pt idx="8">
                  <c:v>15.819000000000001</c:v>
                </c:pt>
                <c:pt idx="9">
                  <c:v>15.4</c:v>
                </c:pt>
                <c:pt idx="10">
                  <c:v>14.704000000000001</c:v>
                </c:pt>
                <c:pt idx="11">
                  <c:v>15.707000000000001</c:v>
                </c:pt>
                <c:pt idx="12">
                  <c:v>16.018999999999998</c:v>
                </c:pt>
                <c:pt idx="13">
                  <c:v>16.442</c:v>
                </c:pt>
                <c:pt idx="14">
                  <c:v>16.439</c:v>
                </c:pt>
                <c:pt idx="15">
                  <c:v>15.532999999999999</c:v>
                </c:pt>
                <c:pt idx="16">
                  <c:v>14.433999999999999</c:v>
                </c:pt>
                <c:pt idx="17">
                  <c:v>13.273</c:v>
                </c:pt>
                <c:pt idx="18">
                  <c:v>12.436</c:v>
                </c:pt>
                <c:pt idx="19">
                  <c:v>12.205</c:v>
                </c:pt>
                <c:pt idx="20">
                  <c:v>11.647</c:v>
                </c:pt>
                <c:pt idx="21">
                  <c:v>12.006</c:v>
                </c:pt>
                <c:pt idx="22">
                  <c:v>11.911</c:v>
                </c:pt>
                <c:pt idx="23">
                  <c:v>12.173999999999999</c:v>
                </c:pt>
                <c:pt idx="24">
                  <c:v>12.303000000000001</c:v>
                </c:pt>
                <c:pt idx="25">
                  <c:v>12.843</c:v>
                </c:pt>
                <c:pt idx="26">
                  <c:v>12.55</c:v>
                </c:pt>
                <c:pt idx="27">
                  <c:v>12.21</c:v>
                </c:pt>
                <c:pt idx="28">
                  <c:v>12.007999999999999</c:v>
                </c:pt>
                <c:pt idx="29">
                  <c:v>12.085000000000001</c:v>
                </c:pt>
                <c:pt idx="30">
                  <c:v>11.679</c:v>
                </c:pt>
                <c:pt idx="31">
                  <c:v>11.436999999999999</c:v>
                </c:pt>
                <c:pt idx="32">
                  <c:v>11.476000000000001</c:v>
                </c:pt>
                <c:pt idx="33">
                  <c:v>11.353</c:v>
                </c:pt>
                <c:pt idx="34">
                  <c:v>10.898</c:v>
                </c:pt>
                <c:pt idx="35">
                  <c:v>10.443</c:v>
                </c:pt>
                <c:pt idx="36">
                  <c:v>10.220000000000001</c:v>
                </c:pt>
                <c:pt idx="37">
                  <c:v>9.85</c:v>
                </c:pt>
                <c:pt idx="38">
                  <c:v>9.9740000000000002</c:v>
                </c:pt>
                <c:pt idx="39">
                  <c:v>10.016999999999999</c:v>
                </c:pt>
                <c:pt idx="40">
                  <c:v>10.039</c:v>
                </c:pt>
                <c:pt idx="41">
                  <c:v>9.8770000000000007</c:v>
                </c:pt>
                <c:pt idx="42">
                  <c:v>9.7420000000000009</c:v>
                </c:pt>
                <c:pt idx="43">
                  <c:v>9.4789999999999992</c:v>
                </c:pt>
                <c:pt idx="44">
                  <c:v>8.81</c:v>
                </c:pt>
                <c:pt idx="45">
                  <c:v>8.7089999999999996</c:v>
                </c:pt>
                <c:pt idx="46">
                  <c:v>8.6120000000000001</c:v>
                </c:pt>
                <c:pt idx="47">
                  <c:v>8.6389999999999993</c:v>
                </c:pt>
                <c:pt idx="48">
                  <c:v>8.3109999999999999</c:v>
                </c:pt>
                <c:pt idx="49">
                  <c:v>8.1289999999999996</c:v>
                </c:pt>
                <c:pt idx="50">
                  <c:v>7.8869999999999996</c:v>
                </c:pt>
                <c:pt idx="51">
                  <c:v>7.9390000000000001</c:v>
                </c:pt>
                <c:pt idx="52">
                  <c:v>7.8369999999999997</c:v>
                </c:pt>
                <c:pt idx="53">
                  <c:v>7.4109999999999996</c:v>
                </c:pt>
                <c:pt idx="54">
                  <c:v>7.032</c:v>
                </c:pt>
                <c:pt idx="55">
                  <c:v>6.5819999999999999</c:v>
                </c:pt>
                <c:pt idx="56">
                  <c:v>7.0510000000000002</c:v>
                </c:pt>
                <c:pt idx="57">
                  <c:v>7.3230000000000004</c:v>
                </c:pt>
                <c:pt idx="58">
                  <c:v>7.3879999999999999</c:v>
                </c:pt>
                <c:pt idx="59">
                  <c:v>7.2380000000000004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A1-4A6A-B678-B976606F108B}"/>
            </c:ext>
          </c:extLst>
        </c:ser>
        <c:ser>
          <c:idx val="3"/>
          <c:order val="3"/>
          <c:marker>
            <c:symbol val="triangle"/>
            <c:size val="5"/>
            <c:spPr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データ!$C$8:$BJ$8</c:f>
              <c:numCache>
                <c:formatCode>General</c:formatCode>
                <c:ptCount val="60"/>
                <c:pt idx="0" formatCode="0">
                  <c:v>1965</c:v>
                </c:pt>
                <c:pt idx="5">
                  <c:v>1970</c:v>
                </c:pt>
                <c:pt idx="10" formatCode="0">
                  <c:v>1975</c:v>
                </c:pt>
                <c:pt idx="15">
                  <c:v>1980</c:v>
                </c:pt>
                <c:pt idx="20" formatCode="0">
                  <c:v>1985</c:v>
                </c:pt>
                <c:pt idx="25">
                  <c:v>1990</c:v>
                </c:pt>
                <c:pt idx="30" formatCode="0">
                  <c:v>1995</c:v>
                </c:pt>
                <c:pt idx="35">
                  <c:v>2000</c:v>
                </c:pt>
                <c:pt idx="40" formatCode="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データ!$C$12:$BJ$12</c:f>
              <c:numCache>
                <c:formatCode>#,##0.0;"▲ "#,##0.0</c:formatCode>
                <c:ptCount val="60"/>
                <c:pt idx="0">
                  <c:v>5</c:v>
                </c:pt>
                <c:pt idx="1">
                  <c:v>5.3810000000000002</c:v>
                </c:pt>
                <c:pt idx="2">
                  <c:v>5.6369999999999996</c:v>
                </c:pt>
                <c:pt idx="3">
                  <c:v>6.14</c:v>
                </c:pt>
                <c:pt idx="4">
                  <c:v>6.7089999999999996</c:v>
                </c:pt>
                <c:pt idx="5">
                  <c:v>7.1520000000000001</c:v>
                </c:pt>
                <c:pt idx="6">
                  <c:v>7.3319999999999999</c:v>
                </c:pt>
                <c:pt idx="7">
                  <c:v>7.9950000000000001</c:v>
                </c:pt>
                <c:pt idx="8">
                  <c:v>8.6509999999999998</c:v>
                </c:pt>
                <c:pt idx="9">
                  <c:v>8.7669999999999995</c:v>
                </c:pt>
                <c:pt idx="10">
                  <c:v>8.484</c:v>
                </c:pt>
                <c:pt idx="11">
                  <c:v>8.8810000000000002</c:v>
                </c:pt>
                <c:pt idx="12">
                  <c:v>9.2899999999999991</c:v>
                </c:pt>
                <c:pt idx="13">
                  <c:v>9.5299999999999994</c:v>
                </c:pt>
                <c:pt idx="14">
                  <c:v>10.225</c:v>
                </c:pt>
                <c:pt idx="15">
                  <c:v>9.907</c:v>
                </c:pt>
                <c:pt idx="16">
                  <c:v>9.7129999999999992</c:v>
                </c:pt>
                <c:pt idx="17">
                  <c:v>9.7040000000000006</c:v>
                </c:pt>
                <c:pt idx="18">
                  <c:v>10.039</c:v>
                </c:pt>
                <c:pt idx="19">
                  <c:v>10.526999999999999</c:v>
                </c:pt>
                <c:pt idx="20">
                  <c:v>10.944000000000001</c:v>
                </c:pt>
                <c:pt idx="21">
                  <c:v>10.989000000000001</c:v>
                </c:pt>
                <c:pt idx="22">
                  <c:v>11.513</c:v>
                </c:pt>
                <c:pt idx="23">
                  <c:v>11.946999999999999</c:v>
                </c:pt>
                <c:pt idx="24">
                  <c:v>12.097</c:v>
                </c:pt>
                <c:pt idx="25">
                  <c:v>11.996</c:v>
                </c:pt>
                <c:pt idx="26">
                  <c:v>12.265000000000001</c:v>
                </c:pt>
                <c:pt idx="27">
                  <c:v>12.93</c:v>
                </c:pt>
                <c:pt idx="28">
                  <c:v>12.736000000000001</c:v>
                </c:pt>
                <c:pt idx="29">
                  <c:v>13.231999999999999</c:v>
                </c:pt>
                <c:pt idx="30">
                  <c:v>13.614000000000001</c:v>
                </c:pt>
                <c:pt idx="31">
                  <c:v>13.84</c:v>
                </c:pt>
                <c:pt idx="32">
                  <c:v>14.489000000000001</c:v>
                </c:pt>
                <c:pt idx="33">
                  <c:v>14.445</c:v>
                </c:pt>
                <c:pt idx="34">
                  <c:v>15.202</c:v>
                </c:pt>
                <c:pt idx="35">
                  <c:v>15.786</c:v>
                </c:pt>
                <c:pt idx="36">
                  <c:v>15.958</c:v>
                </c:pt>
                <c:pt idx="37">
                  <c:v>16.494</c:v>
                </c:pt>
                <c:pt idx="38">
                  <c:v>16.963999999999999</c:v>
                </c:pt>
                <c:pt idx="39">
                  <c:v>17.969000000000001</c:v>
                </c:pt>
                <c:pt idx="40">
                  <c:v>18.161999999999999</c:v>
                </c:pt>
                <c:pt idx="41">
                  <c:v>18.326000000000001</c:v>
                </c:pt>
                <c:pt idx="42">
                  <c:v>18.861000000000001</c:v>
                </c:pt>
                <c:pt idx="43">
                  <c:v>18.635000000000002</c:v>
                </c:pt>
                <c:pt idx="44">
                  <c:v>18.893000000000001</c:v>
                </c:pt>
                <c:pt idx="45">
                  <c:v>19.879000000000001</c:v>
                </c:pt>
                <c:pt idx="46">
                  <c:v>20.247</c:v>
                </c:pt>
                <c:pt idx="47">
                  <c:v>20.501000000000001</c:v>
                </c:pt>
                <c:pt idx="48">
                  <c:v>20.832999999999998</c:v>
                </c:pt>
                <c:pt idx="49">
                  <c:v>21.126000000000001</c:v>
                </c:pt>
                <c:pt idx="50">
                  <c:v>21.658999999999999</c:v>
                </c:pt>
                <c:pt idx="51">
                  <c:v>22.864000000000001</c:v>
                </c:pt>
                <c:pt idx="52">
                  <c:v>23.785</c:v>
                </c:pt>
                <c:pt idx="53">
                  <c:v>24.582000000000001</c:v>
                </c:pt>
                <c:pt idx="54">
                  <c:v>25.291</c:v>
                </c:pt>
                <c:pt idx="55">
                  <c:v>25.373000000000001</c:v>
                </c:pt>
                <c:pt idx="56">
                  <c:v>25.640999999999998</c:v>
                </c:pt>
                <c:pt idx="57">
                  <c:v>26.231000000000002</c:v>
                </c:pt>
                <c:pt idx="58">
                  <c:v>26.41</c:v>
                </c:pt>
                <c:pt idx="59">
                  <c:v>26.655999999999999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A1-4A6A-B678-B976606F1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137216"/>
        <c:axId val="336147584"/>
      </c:lineChart>
      <c:catAx>
        <c:axId val="3361372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6147584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33614758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6137216"/>
        <c:crosses val="autoZero"/>
        <c:crossBetween val="between"/>
      </c:valAx>
      <c:spPr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56" r="0.75000000000000056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</xdr:colOff>
      <xdr:row>1</xdr:row>
      <xdr:rowOff>55245</xdr:rowOff>
    </xdr:from>
    <xdr:to>
      <xdr:col>8</xdr:col>
      <xdr:colOff>457200</xdr:colOff>
      <xdr:row>20</xdr:row>
      <xdr:rowOff>112395</xdr:rowOff>
    </xdr:to>
    <xdr:graphicFrame macro="">
      <xdr:nvGraphicFramePr>
        <xdr:cNvPr id="77848" name="Chart">
          <a:extLst>
            <a:ext uri="{FF2B5EF4-FFF2-40B4-BE49-F238E27FC236}">
              <a16:creationId xmlns:a16="http://schemas.microsoft.com/office/drawing/2014/main" id="{00000000-0008-0000-0000-0000183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0.00911</cdr:x>
      <cdr:y>0</cdr:y>
    </cdr:from>
    <cdr:to>
      <cdr:x>0.23854</cdr:x>
      <cdr:y>0.06836</cdr:y>
    </cdr:to>
    <cdr:sp macro="" textlink="">
      <cdr:nvSpPr>
        <cdr:cNvPr id="788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299" y="0"/>
          <a:ext cx="1165941" cy="2117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万バレル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0.44898</cdr:x>
      <cdr:y>0.07241</cdr:y>
    </cdr:from>
    <cdr:to>
      <cdr:x>0.80082</cdr:x>
      <cdr:y>0.18863</cdr:y>
    </cdr:to>
    <cdr:sp macro="" textlink="">
      <cdr:nvSpPr>
        <cdr:cNvPr id="788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6756" y="240017"/>
          <a:ext cx="1705788" cy="385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中間留分</a:t>
          </a:r>
        </a:p>
        <a:p xmlns:a="http://schemas.openxmlformats.org/drawingml/2006/main"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灯油、軽油、ジェット燃料等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0.58885</cdr:x>
      <cdr:y>0.39519</cdr:y>
    </cdr:from>
    <cdr:to>
      <cdr:x>0.80997</cdr:x>
      <cdr:y>0.46073</cdr:y>
    </cdr:to>
    <cdr:sp macro="" textlink="">
      <cdr:nvSpPr>
        <cdr:cNvPr id="788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2797" y="1166897"/>
          <a:ext cx="1033707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ガソリン・ナフサ</a:t>
          </a:r>
        </a:p>
      </cdr:txBody>
    </cdr:sp>
  </cdr:relSizeAnchor>
  <cdr:relSizeAnchor xmlns:cdr="http://schemas.openxmlformats.org/drawingml/2006/chartDrawing">
    <cdr:from>
      <cdr:x>0.27858</cdr:x>
      <cdr:y>0.75644</cdr:y>
    </cdr:from>
    <cdr:to>
      <cdr:x>0.78738</cdr:x>
      <cdr:y>0.8248</cdr:y>
    </cdr:to>
    <cdr:sp macro="" textlink="">
      <cdr:nvSpPr>
        <cdr:cNvPr id="788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3252" y="2233578"/>
          <a:ext cx="2234138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(LPG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、アスファルト、潤滑油等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0.85706</cdr:x>
      <cdr:y>0.53644</cdr:y>
    </cdr:from>
    <cdr:to>
      <cdr:x>0.948</cdr:x>
      <cdr:y>0.63333</cdr:y>
    </cdr:to>
    <cdr:sp macro="" textlink="">
      <cdr:nvSpPr>
        <cdr:cNvPr id="788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63372" y="1583983"/>
          <a:ext cx="399320" cy="286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重油</a:t>
          </a:r>
        </a:p>
      </cdr:txBody>
    </cdr:sp>
  </cdr:relSizeAnchor>
  <cdr:relSizeAnchor xmlns:cdr="http://schemas.openxmlformats.org/drawingml/2006/chartDrawing">
    <cdr:from>
      <cdr:x>0.31583</cdr:x>
      <cdr:y>0.68059</cdr:y>
    </cdr:from>
    <cdr:to>
      <cdr:x>0.34861</cdr:x>
      <cdr:y>0.76516</cdr:y>
    </cdr:to>
    <cdr:sp macro="" textlink="">
      <cdr:nvSpPr>
        <cdr:cNvPr id="788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76464" y="2009612"/>
          <a:ext cx="153264" cy="24971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0.81954</cdr:x>
      <cdr:y>0.60169</cdr:y>
    </cdr:from>
    <cdr:to>
      <cdr:x>0.86076</cdr:x>
      <cdr:y>0.68234</cdr:y>
    </cdr:to>
    <cdr:sp macro="" textlink="">
      <cdr:nvSpPr>
        <cdr:cNvPr id="788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607973" y="1863753"/>
          <a:ext cx="181469" cy="2498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0.71129</cdr:x>
      <cdr:y>0.35871</cdr:y>
    </cdr:from>
    <cdr:to>
      <cdr:x>0.72657</cdr:x>
      <cdr:y>0.40226</cdr:y>
    </cdr:to>
    <cdr:sp macro="" textlink="">
      <cdr:nvSpPr>
        <cdr:cNvPr id="7885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325178" y="1059180"/>
          <a:ext cx="71437" cy="12858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0.68888</cdr:x>
      <cdr:y>0.20064</cdr:y>
    </cdr:from>
    <cdr:to>
      <cdr:x>0.71333</cdr:x>
      <cdr:y>0.23774</cdr:y>
    </cdr:to>
    <cdr:sp macro="" textlink="">
      <cdr:nvSpPr>
        <cdr:cNvPr id="78857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220403" y="592453"/>
          <a:ext cx="114300" cy="10953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0.91633</cdr:x>
      <cdr:y>0.87041</cdr:y>
    </cdr:from>
    <cdr:to>
      <cdr:x>1</cdr:x>
      <cdr:y>0.9282</cdr:y>
    </cdr:to>
    <cdr:sp macro="" textlink="">
      <cdr:nvSpPr>
        <cdr:cNvPr id="7885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56767" y="2885144"/>
          <a:ext cx="405651" cy="191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2"/>
  <sheetViews>
    <sheetView tabSelected="1" view="pageBreakPreview" zoomScaleNormal="100" zoomScaleSheetLayoutView="100" workbookViewId="0"/>
  </sheetViews>
  <sheetFormatPr defaultRowHeight="12.6"/>
  <cols>
    <col min="7" max="7" width="6.5546875" customWidth="1"/>
  </cols>
  <sheetData>
    <row r="1" spans="1:9">
      <c r="A1" s="29" t="s">
        <v>7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28" t="s">
        <v>8</v>
      </c>
      <c r="B22" s="1"/>
      <c r="C22" s="1"/>
      <c r="D22" s="1"/>
      <c r="E22" s="1"/>
      <c r="F22" s="1"/>
      <c r="G22" s="1"/>
      <c r="H22" s="1"/>
      <c r="I22" s="1"/>
    </row>
  </sheetData>
  <phoneticPr fontId="1"/>
  <pageMargins left="0.74803149606299213" right="0.74803149606299213" top="0.98425196850393704" bottom="0.98425196850393704" header="0.51181102362204722" footer="0.51181102362204722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1:BJ19"/>
  <sheetViews>
    <sheetView view="pageBreakPreview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6" sqref="B6"/>
    </sheetView>
  </sheetViews>
  <sheetFormatPr defaultColWidth="9.109375" defaultRowHeight="10.8"/>
  <cols>
    <col min="1" max="1" width="1.6640625" style="3" customWidth="1"/>
    <col min="2" max="2" width="25.6640625" style="3" customWidth="1"/>
    <col min="3" max="16384" width="9.109375" style="3"/>
  </cols>
  <sheetData>
    <row r="1" spans="2:62" ht="12" customHeight="1">
      <c r="B1" s="2"/>
      <c r="C1" s="2"/>
    </row>
    <row r="2" spans="2:62" ht="12" customHeight="1">
      <c r="B2" s="2"/>
      <c r="C2" s="2"/>
    </row>
    <row r="3" spans="2:62" ht="12" customHeight="1">
      <c r="B3" s="2"/>
      <c r="C3" s="2"/>
    </row>
    <row r="4" spans="2:62" ht="12" customHeight="1">
      <c r="B4" s="2"/>
      <c r="C4" s="2"/>
    </row>
    <row r="5" spans="2:62" ht="12" customHeight="1"/>
    <row r="6" spans="2:62" ht="12" customHeight="1">
      <c r="B6" s="3" t="s">
        <v>4</v>
      </c>
      <c r="D6" s="4"/>
    </row>
    <row r="7" spans="2:62" ht="12" customHeight="1">
      <c r="BI7" s="5" t="s">
        <v>5</v>
      </c>
    </row>
    <row r="8" spans="2:62" s="12" customFormat="1" ht="12" customHeight="1">
      <c r="B8" s="6"/>
      <c r="C8" s="7">
        <v>1965</v>
      </c>
      <c r="D8" s="8"/>
      <c r="E8" s="9"/>
      <c r="F8" s="8"/>
      <c r="G8" s="9"/>
      <c r="H8" s="8">
        <v>1970</v>
      </c>
      <c r="I8" s="9"/>
      <c r="J8" s="8"/>
      <c r="K8" s="9"/>
      <c r="L8" s="8"/>
      <c r="M8" s="9">
        <v>1975</v>
      </c>
      <c r="N8" s="8"/>
      <c r="O8" s="9"/>
      <c r="P8" s="8"/>
      <c r="Q8" s="9"/>
      <c r="R8" s="8">
        <v>1980</v>
      </c>
      <c r="S8" s="9"/>
      <c r="T8" s="8"/>
      <c r="U8" s="9"/>
      <c r="V8" s="8"/>
      <c r="W8" s="9">
        <v>1985</v>
      </c>
      <c r="X8" s="8"/>
      <c r="Y8" s="9"/>
      <c r="Z8" s="8"/>
      <c r="AA8" s="9"/>
      <c r="AB8" s="8">
        <v>1990</v>
      </c>
      <c r="AC8" s="9"/>
      <c r="AD8" s="8"/>
      <c r="AE8" s="9"/>
      <c r="AF8" s="8"/>
      <c r="AG8" s="9">
        <v>1995</v>
      </c>
      <c r="AH8" s="8"/>
      <c r="AI8" s="9"/>
      <c r="AJ8" s="8"/>
      <c r="AK8" s="9"/>
      <c r="AL8" s="8">
        <v>2000</v>
      </c>
      <c r="AM8" s="9"/>
      <c r="AN8" s="8"/>
      <c r="AO8" s="9"/>
      <c r="AP8" s="8"/>
      <c r="AQ8" s="9">
        <v>2005</v>
      </c>
      <c r="AR8" s="8"/>
      <c r="AS8" s="9"/>
      <c r="AT8" s="8"/>
      <c r="AU8" s="8"/>
      <c r="AV8" s="8">
        <v>2010</v>
      </c>
      <c r="AW8" s="8"/>
      <c r="AX8" s="8"/>
      <c r="AY8" s="8"/>
      <c r="AZ8" s="8"/>
      <c r="BA8" s="8">
        <v>2015</v>
      </c>
      <c r="BB8" s="8"/>
      <c r="BC8" s="8"/>
      <c r="BD8" s="10"/>
      <c r="BE8" s="8"/>
      <c r="BF8" s="8">
        <v>2020</v>
      </c>
      <c r="BG8" s="8"/>
      <c r="BH8" s="8"/>
      <c r="BI8" s="8"/>
      <c r="BJ8" s="11">
        <v>2024</v>
      </c>
    </row>
    <row r="9" spans="2:62" s="12" customFormat="1" ht="17.100000000000001" customHeight="1">
      <c r="B9" s="13" t="s">
        <v>0</v>
      </c>
      <c r="C9" s="14">
        <v>8.7279999999999998</v>
      </c>
      <c r="D9" s="15">
        <v>9.3829999999999991</v>
      </c>
      <c r="E9" s="15">
        <v>10.005000000000001</v>
      </c>
      <c r="F9" s="15">
        <v>10.693</v>
      </c>
      <c r="G9" s="15">
        <v>11.489000000000001</v>
      </c>
      <c r="H9" s="15">
        <v>12.218999999999999</v>
      </c>
      <c r="I9" s="15">
        <v>12.968</v>
      </c>
      <c r="J9" s="15">
        <v>13.89</v>
      </c>
      <c r="K9" s="15">
        <v>14.867000000000001</v>
      </c>
      <c r="L9" s="15">
        <v>14.805</v>
      </c>
      <c r="M9" s="15">
        <v>15.178000000000001</v>
      </c>
      <c r="N9" s="15">
        <v>15.974</v>
      </c>
      <c r="O9" s="15">
        <v>16.495999999999999</v>
      </c>
      <c r="P9" s="15">
        <v>17.736000000000001</v>
      </c>
      <c r="Q9" s="15">
        <v>17.648</v>
      </c>
      <c r="R9" s="15">
        <v>16.885000000000002</v>
      </c>
      <c r="S9" s="15">
        <v>16.655000000000001</v>
      </c>
      <c r="T9" s="15">
        <v>16.597999999999999</v>
      </c>
      <c r="U9" s="15">
        <v>16.829000000000001</v>
      </c>
      <c r="V9" s="15">
        <v>17.039000000000001</v>
      </c>
      <c r="W9" s="15">
        <v>17.256</v>
      </c>
      <c r="X9" s="15">
        <v>17.826000000000001</v>
      </c>
      <c r="Y9" s="15">
        <v>18.373000000000001</v>
      </c>
      <c r="Z9" s="15">
        <v>18.920000000000002</v>
      </c>
      <c r="AA9" s="15">
        <v>19.419</v>
      </c>
      <c r="AB9" s="15">
        <v>19.603000000000002</v>
      </c>
      <c r="AC9" s="15">
        <v>19.495000000000001</v>
      </c>
      <c r="AD9" s="15">
        <v>19.908000000000001</v>
      </c>
      <c r="AE9" s="15">
        <v>20.065999999999999</v>
      </c>
      <c r="AF9" s="15">
        <v>20.672999999999998</v>
      </c>
      <c r="AG9" s="15">
        <v>21.324000000000002</v>
      </c>
      <c r="AH9" s="15">
        <v>21.757000000000001</v>
      </c>
      <c r="AI9" s="15">
        <v>22.506</v>
      </c>
      <c r="AJ9" s="15">
        <v>22.94</v>
      </c>
      <c r="AK9" s="15">
        <v>23.277000000000001</v>
      </c>
      <c r="AL9" s="15">
        <v>23.501000000000001</v>
      </c>
      <c r="AM9" s="15">
        <v>23.872</v>
      </c>
      <c r="AN9" s="15">
        <v>24.442</v>
      </c>
      <c r="AO9" s="15">
        <v>24.800999999999998</v>
      </c>
      <c r="AP9" s="15">
        <v>25.465</v>
      </c>
      <c r="AQ9" s="15">
        <v>25.827000000000002</v>
      </c>
      <c r="AR9" s="15">
        <v>26.145</v>
      </c>
      <c r="AS9" s="15">
        <v>26.433</v>
      </c>
      <c r="AT9" s="15">
        <v>25.899000000000001</v>
      </c>
      <c r="AU9" s="15">
        <v>26.029</v>
      </c>
      <c r="AV9" s="15">
        <v>26.812999999999999</v>
      </c>
      <c r="AW9" s="15">
        <v>26.753</v>
      </c>
      <c r="AX9" s="15">
        <v>27.286000000000001</v>
      </c>
      <c r="AY9" s="15">
        <v>28.001000000000001</v>
      </c>
      <c r="AZ9" s="15">
        <v>28.428999999999998</v>
      </c>
      <c r="BA9" s="15">
        <v>29.414000000000001</v>
      </c>
      <c r="BB9" s="15">
        <v>29.991</v>
      </c>
      <c r="BC9" s="15">
        <v>30.542000000000002</v>
      </c>
      <c r="BD9" s="16">
        <v>30.777000000000001</v>
      </c>
      <c r="BE9" s="15">
        <v>30.948</v>
      </c>
      <c r="BF9" s="15">
        <v>27.971</v>
      </c>
      <c r="BG9" s="15">
        <v>30.323</v>
      </c>
      <c r="BH9" s="15">
        <v>30.553999999999998</v>
      </c>
      <c r="BI9" s="15">
        <v>31.375</v>
      </c>
      <c r="BJ9" s="17">
        <v>31.745999999999999</v>
      </c>
    </row>
    <row r="10" spans="2:62" s="12" customFormat="1" ht="17.100000000000001" customHeight="1">
      <c r="B10" s="18" t="s">
        <v>1</v>
      </c>
      <c r="C10" s="14">
        <v>8.9239999999999995</v>
      </c>
      <c r="D10" s="19">
        <v>9.6319999999999997</v>
      </c>
      <c r="E10" s="19">
        <v>10.414999999999999</v>
      </c>
      <c r="F10" s="19">
        <v>11.426</v>
      </c>
      <c r="G10" s="19">
        <v>12.419</v>
      </c>
      <c r="H10" s="19">
        <v>13.513999999999999</v>
      </c>
      <c r="I10" s="19">
        <v>14.387</v>
      </c>
      <c r="J10" s="19">
        <v>15.503</v>
      </c>
      <c r="K10" s="19">
        <v>16.745000000000001</v>
      </c>
      <c r="L10" s="19">
        <v>16.315000000000001</v>
      </c>
      <c r="M10" s="19">
        <v>16.661000000000001</v>
      </c>
      <c r="N10" s="19">
        <v>17.826000000000001</v>
      </c>
      <c r="O10" s="19">
        <v>18.731000000000002</v>
      </c>
      <c r="P10" s="19">
        <v>19.690000000000001</v>
      </c>
      <c r="Q10" s="19">
        <v>20.021999999999998</v>
      </c>
      <c r="R10" s="19">
        <v>19.108000000000001</v>
      </c>
      <c r="S10" s="19">
        <v>18.803999999999998</v>
      </c>
      <c r="T10" s="19">
        <v>18.492999999999999</v>
      </c>
      <c r="U10" s="19">
        <v>18.667999999999999</v>
      </c>
      <c r="V10" s="19">
        <v>19.119</v>
      </c>
      <c r="W10" s="19">
        <v>19.454000000000001</v>
      </c>
      <c r="X10" s="19">
        <v>20.196999999999999</v>
      </c>
      <c r="Y10" s="19">
        <v>20.739000000000001</v>
      </c>
      <c r="Z10" s="19">
        <v>21.363</v>
      </c>
      <c r="AA10" s="19">
        <v>21.748999999999999</v>
      </c>
      <c r="AB10" s="19">
        <v>22.202000000000002</v>
      </c>
      <c r="AC10" s="19">
        <v>22.41</v>
      </c>
      <c r="AD10" s="19">
        <v>22.555</v>
      </c>
      <c r="AE10" s="19">
        <v>22.774999999999999</v>
      </c>
      <c r="AF10" s="19">
        <v>23.164000000000001</v>
      </c>
      <c r="AG10" s="19">
        <v>23.789000000000001</v>
      </c>
      <c r="AH10" s="19">
        <v>24.861999999999998</v>
      </c>
      <c r="AI10" s="19">
        <v>25.609000000000002</v>
      </c>
      <c r="AJ10" s="19">
        <v>25.632000000000001</v>
      </c>
      <c r="AK10" s="19">
        <v>26.355</v>
      </c>
      <c r="AL10" s="19">
        <v>26.971</v>
      </c>
      <c r="AM10" s="19">
        <v>27.521000000000001</v>
      </c>
      <c r="AN10" s="19">
        <v>27.536999999999999</v>
      </c>
      <c r="AO10" s="19">
        <v>28.16</v>
      </c>
      <c r="AP10" s="19">
        <v>29.491</v>
      </c>
      <c r="AQ10" s="19">
        <v>30.216999999999999</v>
      </c>
      <c r="AR10" s="19">
        <v>30.734000000000002</v>
      </c>
      <c r="AS10" s="19">
        <v>31.302</v>
      </c>
      <c r="AT10" s="19">
        <v>31.387</v>
      </c>
      <c r="AU10" s="19">
        <v>30.315999999999999</v>
      </c>
      <c r="AV10" s="19">
        <v>31.661000000000001</v>
      </c>
      <c r="AW10" s="19">
        <v>32.276000000000003</v>
      </c>
      <c r="AX10" s="19">
        <v>32.692999999999998</v>
      </c>
      <c r="AY10" s="19">
        <v>33.463999999999999</v>
      </c>
      <c r="AZ10" s="19">
        <v>33.802999999999997</v>
      </c>
      <c r="BA10" s="19">
        <v>34.387</v>
      </c>
      <c r="BB10" s="19">
        <v>34.347999999999999</v>
      </c>
      <c r="BC10" s="19">
        <v>35.07</v>
      </c>
      <c r="BD10" s="20">
        <v>35.68</v>
      </c>
      <c r="BE10" s="19">
        <v>35.627000000000002</v>
      </c>
      <c r="BF10" s="19">
        <v>30.192</v>
      </c>
      <c r="BG10" s="19">
        <v>32.298999999999999</v>
      </c>
      <c r="BH10" s="19">
        <v>34.189</v>
      </c>
      <c r="BI10" s="19">
        <v>35.521999999999998</v>
      </c>
      <c r="BJ10" s="21">
        <v>35.779000000000003</v>
      </c>
    </row>
    <row r="11" spans="2:62" s="12" customFormat="1" ht="17.100000000000001" customHeight="1">
      <c r="B11" s="18" t="s">
        <v>3</v>
      </c>
      <c r="C11" s="14">
        <v>8.2309999999999999</v>
      </c>
      <c r="D11" s="19">
        <v>8.9179999999999993</v>
      </c>
      <c r="E11" s="19">
        <v>9.5839999999999996</v>
      </c>
      <c r="F11" s="19">
        <v>10.268000000000001</v>
      </c>
      <c r="G11" s="19">
        <v>11.35</v>
      </c>
      <c r="H11" s="19">
        <v>12.811999999999999</v>
      </c>
      <c r="I11" s="19">
        <v>13.494999999999999</v>
      </c>
      <c r="J11" s="19">
        <v>14.491</v>
      </c>
      <c r="K11" s="19">
        <v>15.819000000000001</v>
      </c>
      <c r="L11" s="19">
        <v>15.4</v>
      </c>
      <c r="M11" s="19">
        <v>14.704000000000001</v>
      </c>
      <c r="N11" s="19">
        <v>15.707000000000001</v>
      </c>
      <c r="O11" s="19">
        <v>16.018999999999998</v>
      </c>
      <c r="P11" s="19">
        <v>16.442</v>
      </c>
      <c r="Q11" s="19">
        <v>16.439</v>
      </c>
      <c r="R11" s="19">
        <v>15.532999999999999</v>
      </c>
      <c r="S11" s="19">
        <v>14.433999999999999</v>
      </c>
      <c r="T11" s="19">
        <v>13.273</v>
      </c>
      <c r="U11" s="19">
        <v>12.436</v>
      </c>
      <c r="V11" s="19">
        <v>12.205</v>
      </c>
      <c r="W11" s="19">
        <v>11.647</v>
      </c>
      <c r="X11" s="19">
        <v>12.006</v>
      </c>
      <c r="Y11" s="19">
        <v>11.911</v>
      </c>
      <c r="Z11" s="19">
        <v>12.173999999999999</v>
      </c>
      <c r="AA11" s="19">
        <v>12.303000000000001</v>
      </c>
      <c r="AB11" s="19">
        <v>12.843</v>
      </c>
      <c r="AC11" s="19">
        <v>12.55</v>
      </c>
      <c r="AD11" s="19">
        <v>12.21</v>
      </c>
      <c r="AE11" s="19">
        <v>12.007999999999999</v>
      </c>
      <c r="AF11" s="19">
        <v>12.085000000000001</v>
      </c>
      <c r="AG11" s="19">
        <v>11.679</v>
      </c>
      <c r="AH11" s="19">
        <v>11.436999999999999</v>
      </c>
      <c r="AI11" s="19">
        <v>11.476000000000001</v>
      </c>
      <c r="AJ11" s="19">
        <v>11.353</v>
      </c>
      <c r="AK11" s="19">
        <v>10.898</v>
      </c>
      <c r="AL11" s="19">
        <v>10.443</v>
      </c>
      <c r="AM11" s="19">
        <v>10.220000000000001</v>
      </c>
      <c r="AN11" s="19">
        <v>9.85</v>
      </c>
      <c r="AO11" s="19">
        <v>9.9740000000000002</v>
      </c>
      <c r="AP11" s="19">
        <v>10.016999999999999</v>
      </c>
      <c r="AQ11" s="19">
        <v>10.039</v>
      </c>
      <c r="AR11" s="19">
        <v>9.8770000000000007</v>
      </c>
      <c r="AS11" s="19">
        <v>9.7420000000000009</v>
      </c>
      <c r="AT11" s="19">
        <v>9.4789999999999992</v>
      </c>
      <c r="AU11" s="19">
        <v>8.81</v>
      </c>
      <c r="AV11" s="19">
        <v>8.7089999999999996</v>
      </c>
      <c r="AW11" s="19">
        <v>8.6120000000000001</v>
      </c>
      <c r="AX11" s="19">
        <v>8.6389999999999993</v>
      </c>
      <c r="AY11" s="19">
        <v>8.3109999999999999</v>
      </c>
      <c r="AZ11" s="19">
        <v>8.1289999999999996</v>
      </c>
      <c r="BA11" s="19">
        <v>7.8869999999999996</v>
      </c>
      <c r="BB11" s="19">
        <v>7.9390000000000001</v>
      </c>
      <c r="BC11" s="19">
        <v>7.8369999999999997</v>
      </c>
      <c r="BD11" s="20">
        <v>7.4109999999999996</v>
      </c>
      <c r="BE11" s="19">
        <v>7.032</v>
      </c>
      <c r="BF11" s="19">
        <v>6.5819999999999999</v>
      </c>
      <c r="BG11" s="19">
        <v>7.0510000000000002</v>
      </c>
      <c r="BH11" s="19">
        <v>7.3230000000000004</v>
      </c>
      <c r="BI11" s="19">
        <v>7.3879999999999999</v>
      </c>
      <c r="BJ11" s="21">
        <v>7.2380000000000004</v>
      </c>
    </row>
    <row r="12" spans="2:62" s="12" customFormat="1" ht="17.100000000000001" customHeight="1">
      <c r="B12" s="22" t="s">
        <v>2</v>
      </c>
      <c r="C12" s="14">
        <v>5</v>
      </c>
      <c r="D12" s="23">
        <v>5.3810000000000002</v>
      </c>
      <c r="E12" s="23">
        <v>5.6369999999999996</v>
      </c>
      <c r="F12" s="23">
        <v>6.14</v>
      </c>
      <c r="G12" s="23">
        <v>6.7089999999999996</v>
      </c>
      <c r="H12" s="23">
        <v>7.1520000000000001</v>
      </c>
      <c r="I12" s="23">
        <v>7.3319999999999999</v>
      </c>
      <c r="J12" s="23">
        <v>7.9950000000000001</v>
      </c>
      <c r="K12" s="23">
        <v>8.6509999999999998</v>
      </c>
      <c r="L12" s="23">
        <v>8.7669999999999995</v>
      </c>
      <c r="M12" s="23">
        <v>8.484</v>
      </c>
      <c r="N12" s="23">
        <v>8.8810000000000002</v>
      </c>
      <c r="O12" s="23">
        <v>9.2899999999999991</v>
      </c>
      <c r="P12" s="23">
        <v>9.5299999999999994</v>
      </c>
      <c r="Q12" s="23">
        <v>10.225</v>
      </c>
      <c r="R12" s="23">
        <v>9.907</v>
      </c>
      <c r="S12" s="23">
        <v>9.7129999999999992</v>
      </c>
      <c r="T12" s="23">
        <v>9.7040000000000006</v>
      </c>
      <c r="U12" s="23">
        <v>10.039</v>
      </c>
      <c r="V12" s="23">
        <v>10.526999999999999</v>
      </c>
      <c r="W12" s="23">
        <v>10.944000000000001</v>
      </c>
      <c r="X12" s="23">
        <v>10.989000000000001</v>
      </c>
      <c r="Y12" s="23">
        <v>11.513</v>
      </c>
      <c r="Z12" s="23">
        <v>11.946999999999999</v>
      </c>
      <c r="AA12" s="23">
        <v>12.097</v>
      </c>
      <c r="AB12" s="23">
        <v>11.996</v>
      </c>
      <c r="AC12" s="23">
        <v>12.265000000000001</v>
      </c>
      <c r="AD12" s="23">
        <v>12.93</v>
      </c>
      <c r="AE12" s="23">
        <v>12.736000000000001</v>
      </c>
      <c r="AF12" s="23">
        <v>13.231999999999999</v>
      </c>
      <c r="AG12" s="23">
        <v>13.614000000000001</v>
      </c>
      <c r="AH12" s="23">
        <v>13.84</v>
      </c>
      <c r="AI12" s="23">
        <v>14.489000000000001</v>
      </c>
      <c r="AJ12" s="23">
        <v>14.445</v>
      </c>
      <c r="AK12" s="23">
        <v>15.202</v>
      </c>
      <c r="AL12" s="23">
        <v>15.786</v>
      </c>
      <c r="AM12" s="23">
        <v>15.958</v>
      </c>
      <c r="AN12" s="23">
        <v>16.494</v>
      </c>
      <c r="AO12" s="23">
        <v>16.963999999999999</v>
      </c>
      <c r="AP12" s="23">
        <v>17.969000000000001</v>
      </c>
      <c r="AQ12" s="23">
        <v>18.161999999999999</v>
      </c>
      <c r="AR12" s="23">
        <v>18.326000000000001</v>
      </c>
      <c r="AS12" s="23">
        <v>18.861000000000001</v>
      </c>
      <c r="AT12" s="23">
        <v>18.635000000000002</v>
      </c>
      <c r="AU12" s="23">
        <v>18.893000000000001</v>
      </c>
      <c r="AV12" s="23">
        <v>19.879000000000001</v>
      </c>
      <c r="AW12" s="23">
        <v>20.247</v>
      </c>
      <c r="AX12" s="23">
        <v>20.501000000000001</v>
      </c>
      <c r="AY12" s="23">
        <v>20.832999999999998</v>
      </c>
      <c r="AZ12" s="23">
        <v>21.126000000000001</v>
      </c>
      <c r="BA12" s="23">
        <v>21.658999999999999</v>
      </c>
      <c r="BB12" s="23">
        <v>22.864000000000001</v>
      </c>
      <c r="BC12" s="23">
        <v>23.785</v>
      </c>
      <c r="BD12" s="24">
        <v>24.582000000000001</v>
      </c>
      <c r="BE12" s="23">
        <v>25.291</v>
      </c>
      <c r="BF12" s="23">
        <v>25.373000000000001</v>
      </c>
      <c r="BG12" s="23">
        <v>25.640999999999998</v>
      </c>
      <c r="BH12" s="23">
        <v>26.231000000000002</v>
      </c>
      <c r="BI12" s="23">
        <v>26.41</v>
      </c>
      <c r="BJ12" s="25">
        <v>26.655999999999999</v>
      </c>
    </row>
    <row r="13" spans="2:62" ht="12" customHeight="1">
      <c r="B13" s="26" t="s">
        <v>6</v>
      </c>
      <c r="C13" s="26"/>
      <c r="D13" s="26"/>
      <c r="E13" s="26"/>
      <c r="K13" s="27"/>
      <c r="AW13" s="27"/>
      <c r="AX13" s="27"/>
    </row>
    <row r="14" spans="2:62" ht="12" customHeight="1"/>
    <row r="15" spans="2:62" ht="12" customHeight="1"/>
    <row r="16" spans="2:62" ht="12" customHeight="1"/>
    <row r="17" s="3" customFormat="1" ht="12" customHeight="1"/>
    <row r="18" s="3" customFormat="1" ht="12" customHeight="1"/>
    <row r="19" s="3" customFormat="1" ht="12" customHeight="1"/>
  </sheetData>
  <phoneticPr fontId="1"/>
  <pageMargins left="0.75" right="0.75" top="1" bottom="1" header="0.51200000000000001" footer="0.51200000000000001"/>
  <pageSetup paperSize="9" scale="1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8CC00DAB-B9B8-4747-8529-09B6941966F2}"/>
</file>

<file path=customXml/itemProps2.xml><?xml version="1.0" encoding="utf-8"?>
<ds:datastoreItem xmlns:ds="http://schemas.openxmlformats.org/officeDocument/2006/customXml" ds:itemID="{B5D6C8F6-A664-447E-AD28-33A7CBE8300F}"/>
</file>

<file path=customXml/itemProps3.xml><?xml version="1.0" encoding="utf-8"?>
<ds:datastoreItem xmlns:ds="http://schemas.openxmlformats.org/officeDocument/2006/customXml" ds:itemID="{29B798F0-92E9-4C6A-80A9-03FF9A78291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2025-12-22T07:18:09Z</dcterms:created>
  <dcterms:modified xsi:type="dcterms:W3CDTF">2025-12-23T02:04:03Z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