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51719B06-5DDE-4B06-AFDA-18E9E1474B0E}" xr6:coauthVersionLast="47" xr6:coauthVersionMax="47" xr10:uidLastSave="{00000000-0000-0000-0000-000000000000}"/>
  <bookViews>
    <workbookView xWindow="-108" yWindow="-108" windowWidth="23256" windowHeight="12456" xr2:uid="{F17435B4-3F5D-4B41-933A-7C16BE0EBC11}"/>
  </bookViews>
  <sheets>
    <sheet name="グラフ" sheetId="2554" r:id="rId1"/>
    <sheet name="データ" sheetId="2553" r:id="rId2"/>
  </sheets>
  <definedNames>
    <definedName name="_xlnm.Print_Area" localSheetId="0">グラフ!$A$1:$J$26</definedName>
    <definedName name="_xlnm.Print_Area" localSheetId="1">データ!$B$6:$BC$24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<sst xmlns="http://schemas.openxmlformats.org/spreadsheetml/2006/main" count="38" uniqueCount="37">
  <si>
    <t>アフリカ</t>
  </si>
  <si>
    <t>オセアニア</t>
  </si>
  <si>
    <t>西欧</t>
  </si>
  <si>
    <t>北米</t>
  </si>
  <si>
    <t>中東</t>
  </si>
  <si>
    <t>アジア</t>
  </si>
  <si>
    <t>00</t>
    <phoneticPr fontId="4"/>
  </si>
  <si>
    <t>01</t>
    <phoneticPr fontId="4"/>
  </si>
  <si>
    <t>02</t>
    <phoneticPr fontId="4"/>
  </si>
  <si>
    <t>増加率（右軸）</t>
    <rPh sb="0" eb="2">
      <t>ゾウカ</t>
    </rPh>
    <rPh sb="2" eb="3">
      <t>リツ</t>
    </rPh>
    <rPh sb="4" eb="5">
      <t>ミギ</t>
    </rPh>
    <rPh sb="5" eb="6">
      <t>ジク</t>
    </rPh>
    <phoneticPr fontId="4"/>
  </si>
  <si>
    <t>03</t>
  </si>
  <si>
    <t>04</t>
    <phoneticPr fontId="4"/>
  </si>
  <si>
    <t>05</t>
  </si>
  <si>
    <t>06</t>
  </si>
  <si>
    <t>07</t>
  </si>
  <si>
    <t>08</t>
  </si>
  <si>
    <t>09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</si>
  <si>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</si>
  <si>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</si>
  <si>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</si>
  <si>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</si>
  <si>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中南米</t>
    <rPh sb="0" eb="3">
      <t>チュウナンベイ</t>
    </rPh>
    <phoneticPr fontId="4"/>
  </si>
  <si>
    <t>14</t>
    <phoneticPr fontId="4"/>
  </si>
  <si>
    <t>15</t>
  </si>
  <si>
    <t>16</t>
    <phoneticPr fontId="4"/>
  </si>
  <si>
    <t>17</t>
  </si>
  <si>
    <t>18</t>
    <phoneticPr fontId="2"/>
  </si>
  <si>
    <t>19</t>
    <phoneticPr fontId="2"/>
  </si>
  <si>
    <t>20</t>
    <phoneticPr fontId="2"/>
  </si>
  <si>
    <t>ロシア・旧ソ連諸国・東欧</t>
    <rPh sb="4" eb="5">
      <t>キュウ</t>
    </rPh>
    <rPh sb="6" eb="7">
      <t>レン</t>
    </rPh>
    <rPh sb="7" eb="9">
      <t>ショコク</t>
    </rPh>
    <phoneticPr fontId="4"/>
  </si>
  <si>
    <t xml:space="preserve"> </t>
    <phoneticPr fontId="2"/>
  </si>
  <si>
    <t>（兆kWh）</t>
    <rPh sb="1" eb="2">
      <t>チョウ</t>
    </rPh>
    <phoneticPr fontId="4"/>
  </si>
  <si>
    <t>【第23-1-1】世界の電力消費量の推移（地域別）</t>
    <phoneticPr fontId="4"/>
  </si>
  <si>
    <t>資料：IEA「World Energy Balances 2025」を基に作成</t>
    <rPh sb="0" eb="2">
      <t>シリョウ</t>
    </rPh>
    <rPh sb="35" eb="36">
      <t>モト</t>
    </rPh>
    <rPh sb="37" eb="39">
      <t>サクセイ</t>
    </rPh>
    <phoneticPr fontId="4"/>
  </si>
  <si>
    <t>（注）メキシコは中南米に含む。</t>
  </si>
  <si>
    <t>【第23-1-1】世界の電力消費量の推移（地域別）</t>
  </si>
  <si>
    <t>資料：IEA「World Energy Balances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</si>
</sst>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0.000_ "/>
    <numFmt numFmtId="178" formatCode="0.000%"/>
    <numFmt numFmtId="179" formatCode="#,##0.000;[Red]\-#,##0.000"/>
    <numFmt numFmtId="180" formatCode="0.0000%"/>
    <numFmt numFmtId="181" formatCode="0.00_);[Red]\(0.00\)"/>
    <numFmt numFmtId="182" formatCode="0.00_ "/>
    <numFmt numFmtId="183" formatCode="0.000_);[Red]\(0.000\)"/>
  </numFmts>
  <fonts count="27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Arial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3" fillId="0" borderId="0"/>
    <xf numFmtId="0" fontId="22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/>
    <xf numFmtId="0" fontId="5" fillId="0" borderId="0" xfId="42" applyFont="1"/>
    <xf numFmtId="176" fontId="5" fillId="0" borderId="0" xfId="28" applyNumberFormat="1" applyFont="1" applyFill="1"/>
    <xf numFmtId="10" fontId="5" fillId="0" borderId="10" xfId="28" applyNumberFormat="1" applyFont="1" applyFill="1" applyBorder="1"/>
    <xf numFmtId="179" fontId="5" fillId="0" borderId="0" xfId="44" applyNumberFormat="1" applyFont="1" applyFill="1" applyAlignment="1"/>
    <xf numFmtId="10" fontId="5" fillId="0" borderId="0" xfId="28" applyNumberFormat="1" applyFont="1" applyFill="1"/>
    <xf numFmtId="0" fontId="25" fillId="0" borderId="0" xfId="0" applyFont="1" applyAlignment="1">
      <alignment vertical="center"/>
    </xf>
    <xf numFmtId="0" fontId="24" fillId="24" borderId="0" xfId="42" applyFont="1" applyFill="1"/>
    <xf numFmtId="0" fontId="5" fillId="24" borderId="0" xfId="42" applyFont="1" applyFill="1"/>
    <xf numFmtId="10" fontId="5" fillId="0" borderId="0" xfId="28" applyNumberFormat="1" applyFont="1" applyFill="1" applyBorder="1"/>
    <xf numFmtId="0" fontId="26" fillId="0" borderId="0" xfId="0" applyFont="1"/>
    <xf numFmtId="0" fontId="5" fillId="0" borderId="0" xfId="42" applyFont="1" applyAlignment="1">
      <alignment horizontal="right"/>
    </xf>
    <xf numFmtId="0" fontId="5" fillId="0" borderId="10" xfId="42" applyFont="1" applyBorder="1" applyAlignment="1">
      <alignment horizontal="center"/>
    </xf>
    <xf numFmtId="49" fontId="5" fillId="0" borderId="10" xfId="42" applyNumberFormat="1" applyFont="1" applyBorder="1" applyAlignment="1">
      <alignment horizontal="center"/>
    </xf>
    <xf numFmtId="0" fontId="5" fillId="0" borderId="10" xfId="42" applyFont="1" applyBorder="1" applyAlignment="1">
      <alignment horizontal="right"/>
    </xf>
    <xf numFmtId="0" fontId="5" fillId="0" borderId="10" xfId="42" quotePrefix="1" applyFont="1" applyBorder="1" applyAlignment="1">
      <alignment horizontal="center"/>
    </xf>
    <xf numFmtId="49" fontId="5" fillId="0" borderId="10" xfId="42" applyNumberFormat="1" applyFont="1" applyBorder="1" applyAlignment="1">
      <alignment horizontal="right"/>
    </xf>
    <xf numFmtId="0" fontId="5" fillId="0" borderId="10" xfId="42" applyFont="1" applyBorder="1"/>
    <xf numFmtId="177" fontId="5" fillId="0" borderId="10" xfId="42" applyNumberFormat="1" applyFont="1" applyBorder="1"/>
    <xf numFmtId="177" fontId="5" fillId="0" borderId="0" xfId="42" applyNumberFormat="1" applyFont="1"/>
    <xf numFmtId="183" fontId="5" fillId="0" borderId="0" xfId="42" applyNumberFormat="1" applyFont="1"/>
    <xf numFmtId="181" fontId="5" fillId="0" borderId="0" xfId="42" applyNumberFormat="1" applyFont="1"/>
    <xf numFmtId="4" fontId="5" fillId="0" borderId="0" xfId="42" applyNumberFormat="1" applyFont="1"/>
    <xf numFmtId="182" fontId="5" fillId="0" borderId="0" xfId="42" applyNumberFormat="1" applyFont="1"/>
    <xf numFmtId="40" fontId="5" fillId="0" borderId="0" xfId="44" applyNumberFormat="1" applyFont="1" applyFill="1" applyAlignment="1"/>
    <xf numFmtId="180" fontId="5" fillId="0" borderId="0" xfId="42" applyNumberFormat="1" applyFont="1"/>
    <xf numFmtId="10" fontId="5" fillId="0" borderId="0" xfId="42" applyNumberFormat="1" applyFont="1"/>
    <xf numFmtId="176" fontId="23" fillId="0" borderId="0" xfId="42" applyNumberFormat="1" applyFont="1"/>
    <xf numFmtId="176" fontId="5" fillId="0" borderId="0" xfId="42" applyNumberFormat="1" applyFont="1"/>
    <xf numFmtId="178" fontId="5" fillId="0" borderId="0" xfId="42" applyNumberFormat="1" applyFont="1"/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44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22301010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29133858267721E-2"/>
          <c:y val="8.8437591134441565E-2"/>
          <c:w val="0.68786780256413393"/>
          <c:h val="0.795582531350238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データ!$B$10</c:f>
              <c:strCache>
                <c:ptCount val="1"/>
                <c:pt idx="0">
                  <c:v>ロシア・旧ソ連諸国・東欧</c:v>
                </c:pt>
              </c:strCache>
            </c:strRef>
          </c:tx>
          <c:invertIfNegative val="0"/>
          <c:dLbls>
            <c:delete val="1"/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データ!$C$10:$BC$10</c:f>
              <c:numCache>
                <c:formatCode>0.000_ </c:formatCode>
                <c:ptCount val="53"/>
                <c:pt idx="0">
                  <c:v>0.70727996189999998</c:v>
                </c:pt>
                <c:pt idx="1">
                  <c:v>0.7601270308000001</c:v>
                </c:pt>
                <c:pt idx="2">
                  <c:v>0.81115702850000004</c:v>
                </c:pt>
                <c:pt idx="3">
                  <c:v>0.86714896570000011</c:v>
                </c:pt>
                <c:pt idx="4">
                  <c:v>0.8949039607</c:v>
                </c:pt>
                <c:pt idx="5">
                  <c:v>0.9457310149</c:v>
                </c:pt>
                <c:pt idx="6">
                  <c:v>0.9837509968</c:v>
                </c:pt>
                <c:pt idx="7">
                  <c:v>1.0283620486</c:v>
                </c:pt>
                <c:pt idx="8">
                  <c:v>1.0587670553999999</c:v>
                </c:pt>
                <c:pt idx="9">
                  <c:v>1.1004209470999999</c:v>
                </c:pt>
                <c:pt idx="10">
                  <c:v>1.1422780148999998</c:v>
                </c:pt>
                <c:pt idx="11">
                  <c:v>1.1682709486</c:v>
                </c:pt>
                <c:pt idx="12">
                  <c:v>1.2085490112999999</c:v>
                </c:pt>
                <c:pt idx="13">
                  <c:v>1.2707930038999999</c:v>
                </c:pt>
                <c:pt idx="14">
                  <c:v>1.2934919726999998</c:v>
                </c:pt>
                <c:pt idx="15">
                  <c:v>1.3414200167999999</c:v>
                </c:pt>
                <c:pt idx="16">
                  <c:v>1.3812529994</c:v>
                </c:pt>
                <c:pt idx="17">
                  <c:v>1.4139200412000001</c:v>
                </c:pt>
                <c:pt idx="18">
                  <c:v>1.4180819530000002</c:v>
                </c:pt>
                <c:pt idx="19">
                  <c:v>1.4487782913</c:v>
                </c:pt>
                <c:pt idx="20">
                  <c:v>1.4039311505000001</c:v>
                </c:pt>
                <c:pt idx="21">
                  <c:v>1.3029372772000003</c:v>
                </c:pt>
                <c:pt idx="22">
                  <c:v>1.1957800854</c:v>
                </c:pt>
                <c:pt idx="23">
                  <c:v>1.0769710292000001</c:v>
                </c:pt>
                <c:pt idx="24">
                  <c:v>1.0488651571000001</c:v>
                </c:pt>
                <c:pt idx="25">
                  <c:v>1.0174369428999999</c:v>
                </c:pt>
                <c:pt idx="26">
                  <c:v>0.99158449959999995</c:v>
                </c:pt>
                <c:pt idx="27">
                  <c:v>0.97295812420000005</c:v>
                </c:pt>
                <c:pt idx="28">
                  <c:v>0.98112540800000014</c:v>
                </c:pt>
                <c:pt idx="29">
                  <c:v>1.0012025095999999</c:v>
                </c:pt>
                <c:pt idx="30">
                  <c:v>1.0100030469000001</c:v>
                </c:pt>
                <c:pt idx="31">
                  <c:v>1.0119773557</c:v>
                </c:pt>
                <c:pt idx="32">
                  <c:v>1.0418173770999999</c:v>
                </c:pt>
                <c:pt idx="33">
                  <c:v>1.0663253924</c:v>
                </c:pt>
                <c:pt idx="34">
                  <c:v>1.0973223662000002</c:v>
                </c:pt>
                <c:pt idx="35">
                  <c:v>1.1486253200000001</c:v>
                </c:pt>
                <c:pt idx="36">
                  <c:v>1.1776624062000001</c:v>
                </c:pt>
                <c:pt idx="37">
                  <c:v>1.1933373201999999</c:v>
                </c:pt>
                <c:pt idx="38">
                  <c:v>1.1223793175000001</c:v>
                </c:pt>
                <c:pt idx="39">
                  <c:v>1.1931718252999999</c:v>
                </c:pt>
                <c:pt idx="40">
                  <c:v>1.2187234005000003</c:v>
                </c:pt>
                <c:pt idx="41">
                  <c:v>1.2331542534</c:v>
                </c:pt>
                <c:pt idx="42">
                  <c:v>1.2350120296</c:v>
                </c:pt>
                <c:pt idx="43">
                  <c:v>1.2242386954</c:v>
                </c:pt>
                <c:pt idx="44">
                  <c:v>1.2165173058000003</c:v>
                </c:pt>
                <c:pt idx="45">
                  <c:v>1.2274396203</c:v>
                </c:pt>
                <c:pt idx="46">
                  <c:v>1.2629572914</c:v>
                </c:pt>
                <c:pt idx="47">
                  <c:v>1.2813432747000002</c:v>
                </c:pt>
                <c:pt idx="48">
                  <c:v>1.2707592769</c:v>
                </c:pt>
                <c:pt idx="49">
                  <c:v>1.2497585206999999</c:v>
                </c:pt>
                <c:pt idx="50">
                  <c:v>1.3458473251999998</c:v>
                </c:pt>
                <c:pt idx="51">
                  <c:v>1.3180618596</c:v>
                </c:pt>
                <c:pt idx="52">
                  <c:v>1.3313673937000001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DF-4F39-A715-393213B22E20}"/>
            </c:ext>
          </c:extLst>
        </c:ser>
        <c:ser>
          <c:idx val="1"/>
          <c:order val="1"/>
          <c:tx>
            <c:strRef>
              <c:f>データ!$B$11</c:f>
              <c:strCache>
                <c:ptCount val="1"/>
                <c:pt idx="0">
                  <c:v>西欧</c:v>
                </c:pt>
              </c:strCache>
            </c:strRef>
          </c:tx>
          <c:invertIfNegative val="0"/>
          <c:dLbls>
            <c:delete val="1"/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データ!$C$11:$BC$11</c:f>
              <c:numCache>
                <c:formatCode>0.000_ </c:formatCode>
                <c:ptCount val="53"/>
                <c:pt idx="0">
                  <c:v>1.1606870256000001</c:v>
                </c:pt>
                <c:pt idx="1">
                  <c:v>1.2433790005000001</c:v>
                </c:pt>
                <c:pt idx="2">
                  <c:v>1.3421700355000001</c:v>
                </c:pt>
                <c:pt idx="3">
                  <c:v>1.3872850152</c:v>
                </c:pt>
                <c:pt idx="4">
                  <c:v>1.3931259501000002</c:v>
                </c:pt>
                <c:pt idx="5">
                  <c:v>1.4896199438</c:v>
                </c:pt>
                <c:pt idx="6">
                  <c:v>1.5395619550000001</c:v>
                </c:pt>
                <c:pt idx="7">
                  <c:v>1.6163170475000002</c:v>
                </c:pt>
                <c:pt idx="8">
                  <c:v>1.6928709410000005</c:v>
                </c:pt>
                <c:pt idx="9">
                  <c:v>1.7087369359</c:v>
                </c:pt>
                <c:pt idx="10">
                  <c:v>1.7143130557000001</c:v>
                </c:pt>
                <c:pt idx="11">
                  <c:v>1.7220589846000001</c:v>
                </c:pt>
                <c:pt idx="12">
                  <c:v>1.7787580258</c:v>
                </c:pt>
                <c:pt idx="13">
                  <c:v>1.8607169617999997</c:v>
                </c:pt>
                <c:pt idx="14">
                  <c:v>1.9400560077000002</c:v>
                </c:pt>
                <c:pt idx="15">
                  <c:v>1.9922070210999998</c:v>
                </c:pt>
                <c:pt idx="16">
                  <c:v>2.0724549515000001</c:v>
                </c:pt>
                <c:pt idx="17">
                  <c:v>2.1313519464000001</c:v>
                </c:pt>
                <c:pt idx="18">
                  <c:v>2.1889369610000005</c:v>
                </c:pt>
                <c:pt idx="19">
                  <c:v>2.2480343408000003</c:v>
                </c:pt>
                <c:pt idx="20">
                  <c:v>2.2839038193999999</c:v>
                </c:pt>
                <c:pt idx="21">
                  <c:v>2.2924330288000001</c:v>
                </c:pt>
                <c:pt idx="22">
                  <c:v>2.3032253199000001</c:v>
                </c:pt>
                <c:pt idx="23">
                  <c:v>2.3369738354000003</c:v>
                </c:pt>
                <c:pt idx="24">
                  <c:v>2.3998687591000003</c:v>
                </c:pt>
                <c:pt idx="25">
                  <c:v>2.4739793059000004</c:v>
                </c:pt>
                <c:pt idx="26">
                  <c:v>2.5226826058000005</c:v>
                </c:pt>
                <c:pt idx="27">
                  <c:v>2.5832358289999995</c:v>
                </c:pt>
                <c:pt idx="28">
                  <c:v>2.6392495143000003</c:v>
                </c:pt>
                <c:pt idx="29">
                  <c:v>2.7175118548000001</c:v>
                </c:pt>
                <c:pt idx="30">
                  <c:v>2.7833016017999999</c:v>
                </c:pt>
                <c:pt idx="31">
                  <c:v>2.8161162283000003</c:v>
                </c:pt>
                <c:pt idx="32">
                  <c:v>2.8815345130999996</c:v>
                </c:pt>
                <c:pt idx="33">
                  <c:v>2.9531446099000003</c:v>
                </c:pt>
                <c:pt idx="34">
                  <c:v>3.0040238827999999</c:v>
                </c:pt>
                <c:pt idx="35">
                  <c:v>3.0598062474000001</c:v>
                </c:pt>
                <c:pt idx="36">
                  <c:v>3.0911945706999999</c:v>
                </c:pt>
                <c:pt idx="37">
                  <c:v>3.1159483279000004</c:v>
                </c:pt>
                <c:pt idx="38">
                  <c:v>2.9631096591000006</c:v>
                </c:pt>
                <c:pt idx="39">
                  <c:v>3.1064348715999999</c:v>
                </c:pt>
                <c:pt idx="40">
                  <c:v>3.0651662817999998</c:v>
                </c:pt>
                <c:pt idx="41">
                  <c:v>3.0877701172000003</c:v>
                </c:pt>
                <c:pt idx="42">
                  <c:v>3.0705536467000005</c:v>
                </c:pt>
                <c:pt idx="43">
                  <c:v>3.0087856700000004</c:v>
                </c:pt>
                <c:pt idx="44">
                  <c:v>3.0601022308999997</c:v>
                </c:pt>
                <c:pt idx="45">
                  <c:v>3.1067588833999995</c:v>
                </c:pt>
                <c:pt idx="46">
                  <c:v>3.1424277445</c:v>
                </c:pt>
                <c:pt idx="47">
                  <c:v>3.1549653497000003</c:v>
                </c:pt>
                <c:pt idx="48">
                  <c:v>3.1213274355</c:v>
                </c:pt>
                <c:pt idx="49">
                  <c:v>3.0166194053999997</c:v>
                </c:pt>
                <c:pt idx="50">
                  <c:v>3.1556671039000008</c:v>
                </c:pt>
                <c:pt idx="51">
                  <c:v>3.0552369367000005</c:v>
                </c:pt>
                <c:pt idx="52">
                  <c:v>2.9781689971999996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DF-4F39-A715-393213B22E20}"/>
            </c:ext>
          </c:extLst>
        </c:ser>
        <c:ser>
          <c:idx val="2"/>
          <c:order val="2"/>
          <c:tx>
            <c:strRef>
              <c:f>データ!$B$12</c:f>
              <c:strCache>
                <c:ptCount val="1"/>
                <c:pt idx="0">
                  <c:v>北米</c:v>
                </c:pt>
              </c:strCache>
            </c:strRef>
          </c:tx>
          <c:invertIfNegative val="0"/>
          <c:dLbls>
            <c:delete val="1"/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データ!$C$12:$BC$12</c:f>
              <c:numCache>
                <c:formatCode>0.000_ </c:formatCode>
                <c:ptCount val="53"/>
                <c:pt idx="0">
                  <c:v>1.6326489402000002</c:v>
                </c:pt>
                <c:pt idx="1">
                  <c:v>1.7657339377000003</c:v>
                </c:pt>
                <c:pt idx="2">
                  <c:v>1.8874159527999999</c:v>
                </c:pt>
                <c:pt idx="3">
                  <c:v>1.9081789918000001</c:v>
                </c:pt>
                <c:pt idx="4">
                  <c:v>1.9301899297999998</c:v>
                </c:pt>
                <c:pt idx="5">
                  <c:v>2.0509889953</c:v>
                </c:pt>
                <c:pt idx="6">
                  <c:v>2.1568690967999999</c:v>
                </c:pt>
                <c:pt idx="7">
                  <c:v>2.2359149503999998</c:v>
                </c:pt>
                <c:pt idx="8">
                  <c:v>2.2881820311999999</c:v>
                </c:pt>
                <c:pt idx="9">
                  <c:v>2.3287290958</c:v>
                </c:pt>
                <c:pt idx="10">
                  <c:v>2.3881529296999999</c:v>
                </c:pt>
                <c:pt idx="11">
                  <c:v>2.3213759120000002</c:v>
                </c:pt>
                <c:pt idx="12">
                  <c:v>2.3987439054999999</c:v>
                </c:pt>
                <c:pt idx="13">
                  <c:v>2.5561269967999998</c:v>
                </c:pt>
                <c:pt idx="14">
                  <c:v>2.6194789794999997</c:v>
                </c:pt>
                <c:pt idx="15">
                  <c:v>2.6580899979999999</c:v>
                </c:pt>
                <c:pt idx="16">
                  <c:v>2.7671870738000002</c:v>
                </c:pt>
                <c:pt idx="17">
                  <c:v>2.9022969705999997</c:v>
                </c:pt>
                <c:pt idx="18">
                  <c:v>2.9838920039000003</c:v>
                </c:pt>
                <c:pt idx="19">
                  <c:v>3.0516160525000005</c:v>
                </c:pt>
                <c:pt idx="20">
                  <c:v>3.1949228895999999</c:v>
                </c:pt>
                <c:pt idx="21">
                  <c:v>3.1983390858000003</c:v>
                </c:pt>
                <c:pt idx="22">
                  <c:v>3.3047699840999996</c:v>
                </c:pt>
                <c:pt idx="23">
                  <c:v>3.3936759842999997</c:v>
                </c:pt>
                <c:pt idx="24">
                  <c:v>3.4886440057000003</c:v>
                </c:pt>
                <c:pt idx="25">
                  <c:v>3.5810479610000003</c:v>
                </c:pt>
                <c:pt idx="26">
                  <c:v>3.6330679042999998</c:v>
                </c:pt>
                <c:pt idx="27">
                  <c:v>3.7373059660999997</c:v>
                </c:pt>
                <c:pt idx="28">
                  <c:v>3.8357860149</c:v>
                </c:pt>
                <c:pt idx="29">
                  <c:v>3.9303750146</c:v>
                </c:pt>
                <c:pt idx="30">
                  <c:v>3.8909830416000002</c:v>
                </c:pt>
                <c:pt idx="31">
                  <c:v>4.0083029926</c:v>
                </c:pt>
                <c:pt idx="32">
                  <c:v>4.0468330662999996</c:v>
                </c:pt>
                <c:pt idx="33">
                  <c:v>4.0972219021000003</c:v>
                </c:pt>
                <c:pt idx="34">
                  <c:v>4.2200909913000002</c:v>
                </c:pt>
                <c:pt idx="35">
                  <c:v>4.2265709947000003</c:v>
                </c:pt>
                <c:pt idx="36">
                  <c:v>4.3382399287000002</c:v>
                </c:pt>
                <c:pt idx="37">
                  <c:v>4.3151769408999998</c:v>
                </c:pt>
                <c:pt idx="38">
                  <c:v>4.1178089792000012</c:v>
                </c:pt>
                <c:pt idx="39">
                  <c:v>4.2662499961</c:v>
                </c:pt>
                <c:pt idx="40">
                  <c:v>4.2663269867000002</c:v>
                </c:pt>
                <c:pt idx="41">
                  <c:v>4.2080989494000001</c:v>
                </c:pt>
                <c:pt idx="42">
                  <c:v>4.2605200114000006</c:v>
                </c:pt>
                <c:pt idx="43">
                  <c:v>4.2909670025000004</c:v>
                </c:pt>
                <c:pt idx="44">
                  <c:v>4.2819450300000002</c:v>
                </c:pt>
                <c:pt idx="45">
                  <c:v>4.3102400058999999</c:v>
                </c:pt>
                <c:pt idx="46">
                  <c:v>4.2718634482000004</c:v>
                </c:pt>
                <c:pt idx="47">
                  <c:v>4.4290384787999999</c:v>
                </c:pt>
                <c:pt idx="48">
                  <c:v>4.3587931624999996</c:v>
                </c:pt>
                <c:pt idx="49">
                  <c:v>4.2959251041000002</c:v>
                </c:pt>
                <c:pt idx="50">
                  <c:v>4.3631535984000003</c:v>
                </c:pt>
                <c:pt idx="51">
                  <c:v>4.5392543606000002</c:v>
                </c:pt>
                <c:pt idx="52">
                  <c:v>4.4241580655999995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DF-4F39-A715-393213B22E20}"/>
            </c:ext>
          </c:extLst>
        </c:ser>
        <c:ser>
          <c:idx val="3"/>
          <c:order val="3"/>
          <c:tx>
            <c:strRef>
              <c:f>データ!$B$13</c:f>
              <c:strCache>
                <c:ptCount val="1"/>
                <c:pt idx="0">
                  <c:v>中南米</c:v>
                </c:pt>
              </c:strCache>
            </c:strRef>
          </c:tx>
          <c:invertIfNegative val="0"/>
          <c:dLbls>
            <c:delete val="1"/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データ!$C$13:$BC$13</c:f>
              <c:numCache>
                <c:formatCode>0.000_ </c:formatCode>
                <c:ptCount val="53"/>
                <c:pt idx="0">
                  <c:v>0.1353000473</c:v>
                </c:pt>
                <c:pt idx="1">
                  <c:v>0.14976288270000002</c:v>
                </c:pt>
                <c:pt idx="2">
                  <c:v>0.16372993120000001</c:v>
                </c:pt>
                <c:pt idx="3">
                  <c:v>0.17805902159999998</c:v>
                </c:pt>
                <c:pt idx="4">
                  <c:v>0.1893629164</c:v>
                </c:pt>
                <c:pt idx="5">
                  <c:v>0.20771505640000001</c:v>
                </c:pt>
                <c:pt idx="6">
                  <c:v>0.2285720658</c:v>
                </c:pt>
                <c:pt idx="7">
                  <c:v>0.24910587750000002</c:v>
                </c:pt>
                <c:pt idx="8">
                  <c:v>0.27624599440000003</c:v>
                </c:pt>
                <c:pt idx="9">
                  <c:v>0.29843789520000003</c:v>
                </c:pt>
                <c:pt idx="10">
                  <c:v>0.31257799810000003</c:v>
                </c:pt>
                <c:pt idx="11">
                  <c:v>0.32551695459999996</c:v>
                </c:pt>
                <c:pt idx="12">
                  <c:v>0.34267795000000001</c:v>
                </c:pt>
                <c:pt idx="13">
                  <c:v>0.37023709580000003</c:v>
                </c:pt>
                <c:pt idx="14">
                  <c:v>0.38879299340000001</c:v>
                </c:pt>
                <c:pt idx="15">
                  <c:v>0.41255203670000001</c:v>
                </c:pt>
                <c:pt idx="16">
                  <c:v>0.43357896040000005</c:v>
                </c:pt>
                <c:pt idx="17">
                  <c:v>0.45485802250000007</c:v>
                </c:pt>
                <c:pt idx="18">
                  <c:v>0.4687920418</c:v>
                </c:pt>
                <c:pt idx="19">
                  <c:v>0.48624995110000002</c:v>
                </c:pt>
                <c:pt idx="20">
                  <c:v>0.49961991540000006</c:v>
                </c:pt>
                <c:pt idx="21">
                  <c:v>0.51765095110000003</c:v>
                </c:pt>
                <c:pt idx="22">
                  <c:v>0.54149407930000004</c:v>
                </c:pt>
                <c:pt idx="23">
                  <c:v>0.5685601131000001</c:v>
                </c:pt>
                <c:pt idx="24">
                  <c:v>0.60008997350000004</c:v>
                </c:pt>
                <c:pt idx="25">
                  <c:v>0.61732098150000003</c:v>
                </c:pt>
                <c:pt idx="26">
                  <c:v>0.65735702389999995</c:v>
                </c:pt>
                <c:pt idx="27">
                  <c:v>0.69080502020000012</c:v>
                </c:pt>
                <c:pt idx="28">
                  <c:v>0.71977895550000004</c:v>
                </c:pt>
                <c:pt idx="29">
                  <c:v>0.75682387820000008</c:v>
                </c:pt>
                <c:pt idx="30">
                  <c:v>0.74677392999999992</c:v>
                </c:pt>
                <c:pt idx="31">
                  <c:v>0.7703649198000001</c:v>
                </c:pt>
                <c:pt idx="32">
                  <c:v>0.82274004330000006</c:v>
                </c:pt>
                <c:pt idx="33">
                  <c:v>0.86345492879999997</c:v>
                </c:pt>
                <c:pt idx="34">
                  <c:v>0.90427506579999994</c:v>
                </c:pt>
                <c:pt idx="35">
                  <c:v>0.94100109389999997</c:v>
                </c:pt>
                <c:pt idx="36">
                  <c:v>0.98247006859999997</c:v>
                </c:pt>
                <c:pt idx="37">
                  <c:v>1.0128810067</c:v>
                </c:pt>
                <c:pt idx="38">
                  <c:v>1.0125019849999999</c:v>
                </c:pt>
                <c:pt idx="39">
                  <c:v>1.0681240882</c:v>
                </c:pt>
                <c:pt idx="40">
                  <c:v>1.1201279821000001</c:v>
                </c:pt>
                <c:pt idx="41">
                  <c:v>1.1636940783999998</c:v>
                </c:pt>
                <c:pt idx="42">
                  <c:v>1.1861940579000001</c:v>
                </c:pt>
                <c:pt idx="43">
                  <c:v>1.2196460083999998</c:v>
                </c:pt>
                <c:pt idx="44">
                  <c:v>1.2264709576000001</c:v>
                </c:pt>
                <c:pt idx="45">
                  <c:v>1.246191716</c:v>
                </c:pt>
                <c:pt idx="46">
                  <c:v>1.2330402793999999</c:v>
                </c:pt>
                <c:pt idx="47">
                  <c:v>1.2809120343</c:v>
                </c:pt>
                <c:pt idx="48">
                  <c:v>1.2592090587000002</c:v>
                </c:pt>
                <c:pt idx="49">
                  <c:v>1.2651528028000001</c:v>
                </c:pt>
                <c:pt idx="50">
                  <c:v>1.2995030544999999</c:v>
                </c:pt>
                <c:pt idx="51">
                  <c:v>1.3300147084</c:v>
                </c:pt>
                <c:pt idx="52">
                  <c:v>1.3760988159999998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DF-4F39-A715-393213B22E20}"/>
            </c:ext>
          </c:extLst>
        </c:ser>
        <c:ser>
          <c:idx val="4"/>
          <c:order val="4"/>
          <c:tx>
            <c:strRef>
              <c:f>データ!$B$14</c:f>
              <c:strCache>
                <c:ptCount val="1"/>
                <c:pt idx="0">
                  <c:v>アフリカ</c:v>
                </c:pt>
              </c:strCache>
            </c:strRef>
          </c:tx>
          <c:invertIfNegative val="0"/>
          <c:dLbls>
            <c:delete val="1"/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データ!$C$14:$BC$14</c:f>
              <c:numCache>
                <c:formatCode>0.000_ </c:formatCode>
                <c:ptCount val="53"/>
                <c:pt idx="0">
                  <c:v>8.0622997900000007E-2</c:v>
                </c:pt>
                <c:pt idx="1">
                  <c:v>8.7841971500000005E-2</c:v>
                </c:pt>
                <c:pt idx="2">
                  <c:v>9.4996049700000001E-2</c:v>
                </c:pt>
                <c:pt idx="3">
                  <c:v>0.10245797399999999</c:v>
                </c:pt>
                <c:pt idx="4">
                  <c:v>0.110528031</c:v>
                </c:pt>
                <c:pt idx="5">
                  <c:v>0.12045702720000001</c:v>
                </c:pt>
                <c:pt idx="6">
                  <c:v>0.12800198970000001</c:v>
                </c:pt>
                <c:pt idx="7">
                  <c:v>0.13566802049999999</c:v>
                </c:pt>
                <c:pt idx="8">
                  <c:v>0.14791406160000001</c:v>
                </c:pt>
                <c:pt idx="9">
                  <c:v>0.16055401079999998</c:v>
                </c:pt>
                <c:pt idx="10">
                  <c:v>0.16928697780000002</c:v>
                </c:pt>
                <c:pt idx="11">
                  <c:v>0.17744798140000001</c:v>
                </c:pt>
                <c:pt idx="12">
                  <c:v>0.18228001380000003</c:v>
                </c:pt>
                <c:pt idx="13">
                  <c:v>0.1931239421</c:v>
                </c:pt>
                <c:pt idx="14">
                  <c:v>0.20351395150000001</c:v>
                </c:pt>
                <c:pt idx="15">
                  <c:v>0.22049503080000002</c:v>
                </c:pt>
                <c:pt idx="16">
                  <c:v>0.22983799129999999</c:v>
                </c:pt>
                <c:pt idx="17">
                  <c:v>0.2414549657</c:v>
                </c:pt>
                <c:pt idx="18">
                  <c:v>0.25042797590000004</c:v>
                </c:pt>
                <c:pt idx="19">
                  <c:v>0.25626995750000003</c:v>
                </c:pt>
                <c:pt idx="20">
                  <c:v>0.26222800649999994</c:v>
                </c:pt>
                <c:pt idx="21">
                  <c:v>0.2568920462</c:v>
                </c:pt>
                <c:pt idx="22">
                  <c:v>0.26542695430000002</c:v>
                </c:pt>
                <c:pt idx="23">
                  <c:v>0.27416399180000001</c:v>
                </c:pt>
                <c:pt idx="24">
                  <c:v>0.28491604310000002</c:v>
                </c:pt>
                <c:pt idx="25">
                  <c:v>0.31934305280000003</c:v>
                </c:pt>
                <c:pt idx="26">
                  <c:v>0.33365504709999994</c:v>
                </c:pt>
                <c:pt idx="27">
                  <c:v>0.33542094630000002</c:v>
                </c:pt>
                <c:pt idx="28">
                  <c:v>0.34239603879999997</c:v>
                </c:pt>
                <c:pt idx="29">
                  <c:v>0.36148994020000003</c:v>
                </c:pt>
                <c:pt idx="30">
                  <c:v>0.36693301280000001</c:v>
                </c:pt>
                <c:pt idx="31">
                  <c:v>0.39487897240000008</c:v>
                </c:pt>
                <c:pt idx="32">
                  <c:v>0.41419593720000003</c:v>
                </c:pt>
                <c:pt idx="33">
                  <c:v>0.43405020799999994</c:v>
                </c:pt>
                <c:pt idx="34">
                  <c:v>0.46008082290000002</c:v>
                </c:pt>
                <c:pt idx="35">
                  <c:v>0.48130010680000007</c:v>
                </c:pt>
                <c:pt idx="36">
                  <c:v>0.50812539960000003</c:v>
                </c:pt>
                <c:pt idx="37">
                  <c:v>0.50934492139999998</c:v>
                </c:pt>
                <c:pt idx="38">
                  <c:v>0.50824658420000002</c:v>
                </c:pt>
                <c:pt idx="39">
                  <c:v>0.5441970076</c:v>
                </c:pt>
                <c:pt idx="40">
                  <c:v>0.56579798810000004</c:v>
                </c:pt>
                <c:pt idx="41">
                  <c:v>0.59376022970000009</c:v>
                </c:pt>
                <c:pt idx="42">
                  <c:v>0.60854079669999994</c:v>
                </c:pt>
                <c:pt idx="43">
                  <c:v>0.62231746210000005</c:v>
                </c:pt>
                <c:pt idx="44">
                  <c:v>0.63805308469999999</c:v>
                </c:pt>
                <c:pt idx="45">
                  <c:v>0.65543470119999991</c:v>
                </c:pt>
                <c:pt idx="46">
                  <c:v>0.6745928001999999</c:v>
                </c:pt>
                <c:pt idx="47">
                  <c:v>0.68385632779999994</c:v>
                </c:pt>
                <c:pt idx="48">
                  <c:v>0.68982542530000002</c:v>
                </c:pt>
                <c:pt idx="49">
                  <c:v>0.68691152880000006</c:v>
                </c:pt>
                <c:pt idx="50">
                  <c:v>0.70859170959999995</c:v>
                </c:pt>
                <c:pt idx="51">
                  <c:v>0.72812976070000002</c:v>
                </c:pt>
                <c:pt idx="52">
                  <c:v>0.73851744409999998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DF-4F39-A715-393213B22E20}"/>
            </c:ext>
          </c:extLst>
        </c:ser>
        <c:ser>
          <c:idx val="5"/>
          <c:order val="5"/>
          <c:tx>
            <c:strRef>
              <c:f>データ!$B$15</c:f>
              <c:strCache>
                <c:ptCount val="1"/>
                <c:pt idx="0">
                  <c:v>中東</c:v>
                </c:pt>
              </c:strCache>
            </c:strRef>
          </c:tx>
          <c:invertIfNegative val="0"/>
          <c:dLbls>
            <c:delete val="1"/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データ!$C$15:$BC$15</c:f>
              <c:numCache>
                <c:formatCode>0.000_ </c:formatCode>
                <c:ptCount val="53"/>
                <c:pt idx="0">
                  <c:v>2.3420959200000001E-2</c:v>
                </c:pt>
                <c:pt idx="1">
                  <c:v>2.67499304E-2</c:v>
                </c:pt>
                <c:pt idx="2">
                  <c:v>3.0964991300000001E-2</c:v>
                </c:pt>
                <c:pt idx="3">
                  <c:v>3.4762069999999999E-2</c:v>
                </c:pt>
                <c:pt idx="4">
                  <c:v>3.9017952200000004E-2</c:v>
                </c:pt>
                <c:pt idx="5">
                  <c:v>4.45640666E-2</c:v>
                </c:pt>
                <c:pt idx="6">
                  <c:v>4.8768893100000002E-2</c:v>
                </c:pt>
                <c:pt idx="7">
                  <c:v>5.5198073400000006E-2</c:v>
                </c:pt>
                <c:pt idx="8">
                  <c:v>6.76310086E-2</c:v>
                </c:pt>
                <c:pt idx="9">
                  <c:v>7.5020012800000008E-2</c:v>
                </c:pt>
                <c:pt idx="10">
                  <c:v>8.3212998900000001E-2</c:v>
                </c:pt>
                <c:pt idx="11">
                  <c:v>9.8714044399999992E-2</c:v>
                </c:pt>
                <c:pt idx="12">
                  <c:v>0.1127829717</c:v>
                </c:pt>
                <c:pt idx="13">
                  <c:v>0.1326670153</c:v>
                </c:pt>
                <c:pt idx="14">
                  <c:v>0.14429096770000002</c:v>
                </c:pt>
                <c:pt idx="15">
                  <c:v>0.15562196040000001</c:v>
                </c:pt>
                <c:pt idx="16">
                  <c:v>0.16769994800000002</c:v>
                </c:pt>
                <c:pt idx="17">
                  <c:v>0.17842594810000001</c:v>
                </c:pt>
                <c:pt idx="18">
                  <c:v>0.186985977</c:v>
                </c:pt>
                <c:pt idx="19">
                  <c:v>0.1986859896</c:v>
                </c:pt>
                <c:pt idx="20">
                  <c:v>0.20188191360000002</c:v>
                </c:pt>
                <c:pt idx="21">
                  <c:v>0.22943803560000003</c:v>
                </c:pt>
                <c:pt idx="22">
                  <c:v>0.25336199230000001</c:v>
                </c:pt>
                <c:pt idx="23">
                  <c:v>0.27021200150000002</c:v>
                </c:pt>
                <c:pt idx="24">
                  <c:v>0.282126355</c:v>
                </c:pt>
                <c:pt idx="25">
                  <c:v>0.29875004440000003</c:v>
                </c:pt>
                <c:pt idx="26">
                  <c:v>0.31356759479999996</c:v>
                </c:pt>
                <c:pt idx="27">
                  <c:v>0.33965414999999999</c:v>
                </c:pt>
                <c:pt idx="28">
                  <c:v>0.35955703420000007</c:v>
                </c:pt>
                <c:pt idx="29">
                  <c:v>0.37782532190000007</c:v>
                </c:pt>
                <c:pt idx="30">
                  <c:v>0.4008498144</c:v>
                </c:pt>
                <c:pt idx="31">
                  <c:v>0.42628950900000007</c:v>
                </c:pt>
                <c:pt idx="32">
                  <c:v>0.45042606210000002</c:v>
                </c:pt>
                <c:pt idx="33">
                  <c:v>0.47832398980000002</c:v>
                </c:pt>
                <c:pt idx="34">
                  <c:v>0.50296098180000004</c:v>
                </c:pt>
                <c:pt idx="35">
                  <c:v>0.54458196060000008</c:v>
                </c:pt>
                <c:pt idx="36">
                  <c:v>0.57911596630000006</c:v>
                </c:pt>
                <c:pt idx="37">
                  <c:v>0.61423391430000007</c:v>
                </c:pt>
                <c:pt idx="38">
                  <c:v>0.64603801009999995</c:v>
                </c:pt>
                <c:pt idx="39">
                  <c:v>0.71791594580000007</c:v>
                </c:pt>
                <c:pt idx="40">
                  <c:v>0.74052803850000004</c:v>
                </c:pt>
                <c:pt idx="41">
                  <c:v>0.79575902480000016</c:v>
                </c:pt>
                <c:pt idx="42">
                  <c:v>0.83543802620000007</c:v>
                </c:pt>
                <c:pt idx="43">
                  <c:v>0.88891590629999995</c:v>
                </c:pt>
                <c:pt idx="44">
                  <c:v>0.90398559509999998</c:v>
                </c:pt>
                <c:pt idx="45">
                  <c:v>0.94595245010000018</c:v>
                </c:pt>
                <c:pt idx="46">
                  <c:v>0.9870703151000001</c:v>
                </c:pt>
                <c:pt idx="47">
                  <c:v>0.99836362660000011</c:v>
                </c:pt>
                <c:pt idx="48">
                  <c:v>1.0210770166000003</c:v>
                </c:pt>
                <c:pt idx="49">
                  <c:v>1.0321862252</c:v>
                </c:pt>
                <c:pt idx="50">
                  <c:v>1.0843957375</c:v>
                </c:pt>
                <c:pt idx="51">
                  <c:v>1.1205536401000002</c:v>
                </c:pt>
                <c:pt idx="52">
                  <c:v>1.1796516014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DF-4F39-A715-393213B22E20}"/>
            </c:ext>
          </c:extLst>
        </c:ser>
        <c:ser>
          <c:idx val="6"/>
          <c:order val="6"/>
          <c:tx>
            <c:strRef>
              <c:f>データ!$B$16</c:f>
              <c:strCache>
                <c:ptCount val="1"/>
                <c:pt idx="0">
                  <c:v>オセアニア</c:v>
                </c:pt>
              </c:strCache>
            </c:strRef>
          </c:tx>
          <c:invertIfNegative val="0"/>
          <c:dLbls>
            <c:delete val="1"/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データ!$C$16:$BC$16</c:f>
              <c:numCache>
                <c:formatCode>0.000_ </c:formatCode>
                <c:ptCount val="53"/>
                <c:pt idx="0">
                  <c:v>5.8360037800000007E-2</c:v>
                </c:pt>
                <c:pt idx="1">
                  <c:v>6.2792928600000006E-2</c:v>
                </c:pt>
                <c:pt idx="2">
                  <c:v>6.8389982399999993E-2</c:v>
                </c:pt>
                <c:pt idx="3">
                  <c:v>7.4351985600000003E-2</c:v>
                </c:pt>
                <c:pt idx="4">
                  <c:v>7.91129587E-2</c:v>
                </c:pt>
                <c:pt idx="5">
                  <c:v>8.2531015700000002E-2</c:v>
                </c:pt>
                <c:pt idx="6">
                  <c:v>8.7424919699999992E-2</c:v>
                </c:pt>
                <c:pt idx="7">
                  <c:v>9.0364053299999997E-2</c:v>
                </c:pt>
                <c:pt idx="8">
                  <c:v>9.4522941300000024E-2</c:v>
                </c:pt>
                <c:pt idx="9">
                  <c:v>9.8747073599999999E-2</c:v>
                </c:pt>
                <c:pt idx="10">
                  <c:v>0.1039410316</c:v>
                </c:pt>
                <c:pt idx="11">
                  <c:v>0.1082340135</c:v>
                </c:pt>
                <c:pt idx="12">
                  <c:v>0.11063595739999998</c:v>
                </c:pt>
                <c:pt idx="13">
                  <c:v>0.11741206060000002</c:v>
                </c:pt>
                <c:pt idx="14">
                  <c:v>0.1223029408</c:v>
                </c:pt>
                <c:pt idx="15">
                  <c:v>0.12954191800000001</c:v>
                </c:pt>
                <c:pt idx="16">
                  <c:v>0.1348349636</c:v>
                </c:pt>
                <c:pt idx="17">
                  <c:v>0.14244900830000001</c:v>
                </c:pt>
                <c:pt idx="18">
                  <c:v>0.14993698380000001</c:v>
                </c:pt>
                <c:pt idx="19">
                  <c:v>0.1577257111</c:v>
                </c:pt>
                <c:pt idx="20">
                  <c:v>0.1608346427</c:v>
                </c:pt>
                <c:pt idx="21">
                  <c:v>0.16142940089999999</c:v>
                </c:pt>
                <c:pt idx="22">
                  <c:v>0.16645623579999999</c:v>
                </c:pt>
                <c:pt idx="23">
                  <c:v>0.17080213420000001</c:v>
                </c:pt>
                <c:pt idx="24">
                  <c:v>0.17573255640000002</c:v>
                </c:pt>
                <c:pt idx="25">
                  <c:v>0.18047131620000001</c:v>
                </c:pt>
                <c:pt idx="26">
                  <c:v>0.18668871420000002</c:v>
                </c:pt>
                <c:pt idx="27">
                  <c:v>0.19566370150000001</c:v>
                </c:pt>
                <c:pt idx="28">
                  <c:v>0.20215812610000003</c:v>
                </c:pt>
                <c:pt idx="29">
                  <c:v>0.20692956620000003</c:v>
                </c:pt>
                <c:pt idx="30">
                  <c:v>0.21533735839999998</c:v>
                </c:pt>
                <c:pt idx="31">
                  <c:v>0.22676511270000002</c:v>
                </c:pt>
                <c:pt idx="32">
                  <c:v>0.22087126129999998</c:v>
                </c:pt>
                <c:pt idx="33">
                  <c:v>0.22662276149999999</c:v>
                </c:pt>
                <c:pt idx="34">
                  <c:v>0.2271437855</c:v>
                </c:pt>
                <c:pt idx="35">
                  <c:v>0.23140455229999998</c:v>
                </c:pt>
                <c:pt idx="36">
                  <c:v>0.2406699407</c:v>
                </c:pt>
                <c:pt idx="37">
                  <c:v>0.24104814830000001</c:v>
                </c:pt>
                <c:pt idx="38">
                  <c:v>0.24849192980000001</c:v>
                </c:pt>
                <c:pt idx="39">
                  <c:v>0.25200593430000001</c:v>
                </c:pt>
                <c:pt idx="40">
                  <c:v>0.25353260440000003</c:v>
                </c:pt>
                <c:pt idx="41">
                  <c:v>0.25072047040000001</c:v>
                </c:pt>
                <c:pt idx="42">
                  <c:v>0.25012187430000005</c:v>
                </c:pt>
                <c:pt idx="43">
                  <c:v>0.24936697100000005</c:v>
                </c:pt>
                <c:pt idx="44">
                  <c:v>0.25344002959999995</c:v>
                </c:pt>
                <c:pt idx="45">
                  <c:v>0.25438543229999999</c:v>
                </c:pt>
                <c:pt idx="46">
                  <c:v>0.25220166720000003</c:v>
                </c:pt>
                <c:pt idx="47">
                  <c:v>0.25438682790000006</c:v>
                </c:pt>
                <c:pt idx="48">
                  <c:v>0.25611318510000003</c:v>
                </c:pt>
                <c:pt idx="49">
                  <c:v>0.25543562130000003</c:v>
                </c:pt>
                <c:pt idx="50">
                  <c:v>0.25513917260000002</c:v>
                </c:pt>
                <c:pt idx="51">
                  <c:v>0.25939842750000003</c:v>
                </c:pt>
                <c:pt idx="52">
                  <c:v>0.26307048370000002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DF-4F39-A715-393213B22E20}"/>
            </c:ext>
          </c:extLst>
        </c:ser>
        <c:ser>
          <c:idx val="7"/>
          <c:order val="7"/>
          <c:tx>
            <c:strRef>
              <c:f>データ!$B$17</c:f>
              <c:strCache>
                <c:ptCount val="1"/>
                <c:pt idx="0">
                  <c:v>アジア</c:v>
                </c:pt>
              </c:strCache>
            </c:strRef>
          </c:tx>
          <c:invertIfNegative val="0"/>
          <c:dLbls>
            <c:dLbl>
              <c:idx val="49"/>
              <c:layout>
                <c:manualLayout>
                  <c:x val="-1.3948164566312584E-16"/>
                  <c:y val="-0.23548915906317258"/>
                </c:manualLayout>
              </c:layout>
              <c:tx>
                <c:rich>
                  <a:bodyPr/>
                  <a:lstStyle/>
                  <a:p>
                    <a:fld id="{CC6AF3DD-91C0-4791-90FA-19CED53101B3}" type="CELLREF">
                      <a:rPr lang="en-US" altLang="ja-JP"/>
                      <a:pPr/>
                      <a:t>[CELLREF]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{CC6AF3DD-91C0-4791-90FA-19CED53101B3}</c15:txfldGUID>
                      <c15:f>データ!$AZ$22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5BB-4B82-A3BD-3E396D79AD9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データ!$C$17:$BC$17</c:f>
              <c:numCache>
                <c:formatCode>0.000_ </c:formatCode>
                <c:ptCount val="53"/>
                <c:pt idx="0">
                  <c:v>0.57638803350000001</c:v>
                </c:pt>
                <c:pt idx="1">
                  <c:v>0.63651687800000001</c:v>
                </c:pt>
                <c:pt idx="2">
                  <c:v>0.69729397869999998</c:v>
                </c:pt>
                <c:pt idx="3">
                  <c:v>0.70343194379999996</c:v>
                </c:pt>
                <c:pt idx="4">
                  <c:v>0.75425202000000002</c:v>
                </c:pt>
                <c:pt idx="5">
                  <c:v>0.8085010854000001</c:v>
                </c:pt>
                <c:pt idx="6">
                  <c:v>0.86012095669999988</c:v>
                </c:pt>
                <c:pt idx="7">
                  <c:v>0.9370499176999999</c:v>
                </c:pt>
                <c:pt idx="8">
                  <c:v>0.99945498580000003</c:v>
                </c:pt>
                <c:pt idx="9">
                  <c:v>1.0209248962000002</c:v>
                </c:pt>
                <c:pt idx="10">
                  <c:v>1.0440651072000002</c:v>
                </c:pt>
                <c:pt idx="11">
                  <c:v>1.0758979290999999</c:v>
                </c:pt>
                <c:pt idx="12">
                  <c:v>1.1548499286</c:v>
                </c:pt>
                <c:pt idx="13">
                  <c:v>1.2354090778000002</c:v>
                </c:pt>
                <c:pt idx="14">
                  <c:v>1.2856240451000003</c:v>
                </c:pt>
                <c:pt idx="15">
                  <c:v>1.3507949598000002</c:v>
                </c:pt>
                <c:pt idx="16">
                  <c:v>1.4668600338</c:v>
                </c:pt>
                <c:pt idx="17">
                  <c:v>1.5929059738</c:v>
                </c:pt>
                <c:pt idx="18">
                  <c:v>1.7129690929000001</c:v>
                </c:pt>
                <c:pt idx="19">
                  <c:v>1.8234289721000001</c:v>
                </c:pt>
                <c:pt idx="20">
                  <c:v>1.9702177149000002</c:v>
                </c:pt>
                <c:pt idx="21">
                  <c:v>2.0846177217999999</c:v>
                </c:pt>
                <c:pt idx="22">
                  <c:v>2.2108457875999998</c:v>
                </c:pt>
                <c:pt idx="23">
                  <c:v>2.4186307403000002</c:v>
                </c:pt>
                <c:pt idx="24">
                  <c:v>2.5557522781999999</c:v>
                </c:pt>
                <c:pt idx="25">
                  <c:v>2.7023511030999998</c:v>
                </c:pt>
                <c:pt idx="26">
                  <c:v>2.8171467626000002</c:v>
                </c:pt>
                <c:pt idx="27">
                  <c:v>2.8880994155000002</c:v>
                </c:pt>
                <c:pt idx="28">
                  <c:v>3.0168967809000002</c:v>
                </c:pt>
                <c:pt idx="29">
                  <c:v>3.2493766429999997</c:v>
                </c:pt>
                <c:pt idx="30">
                  <c:v>3.3754338641000006</c:v>
                </c:pt>
                <c:pt idx="31">
                  <c:v>3.5975923338000002</c:v>
                </c:pt>
                <c:pt idx="32">
                  <c:v>3.9015957654999993</c:v>
                </c:pt>
                <c:pt idx="33">
                  <c:v>4.2726924346000006</c:v>
                </c:pt>
                <c:pt idx="34">
                  <c:v>4.672000111</c:v>
                </c:pt>
                <c:pt idx="35">
                  <c:v>5.1102588670999998</c:v>
                </c:pt>
                <c:pt idx="36">
                  <c:v>5.6116222358000005</c:v>
                </c:pt>
                <c:pt idx="37">
                  <c:v>5.7959115647000008</c:v>
                </c:pt>
                <c:pt idx="38">
                  <c:v>6.0650240659999994</c:v>
                </c:pt>
                <c:pt idx="39">
                  <c:v>6.6858310237000005</c:v>
                </c:pt>
                <c:pt idx="40">
                  <c:v>7.1659794116000004</c:v>
                </c:pt>
                <c:pt idx="41">
                  <c:v>7.5452913964000006</c:v>
                </c:pt>
                <c:pt idx="42">
                  <c:v>8.0122547369999992</c:v>
                </c:pt>
                <c:pt idx="43">
                  <c:v>8.4869849404999993</c:v>
                </c:pt>
                <c:pt idx="44">
                  <c:v>8.6119060268999998</c:v>
                </c:pt>
                <c:pt idx="45">
                  <c:v>9.0807163278000012</c:v>
                </c:pt>
                <c:pt idx="46">
                  <c:v>9.6973232273000001</c:v>
                </c:pt>
                <c:pt idx="47">
                  <c:v>10.241441616100001</c:v>
                </c:pt>
                <c:pt idx="48">
                  <c:v>10.6070462503</c:v>
                </c:pt>
                <c:pt idx="49">
                  <c:v>10.7712684794</c:v>
                </c:pt>
                <c:pt idx="50">
                  <c:v>11.646797441599999</c:v>
                </c:pt>
                <c:pt idx="51">
                  <c:v>12.207857483999998</c:v>
                </c:pt>
                <c:pt idx="52">
                  <c:v>12.878016928199997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ADF-4F39-A715-393213B22E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3"/>
        <c:overlap val="100"/>
        <c:axId val="197089280"/>
        <c:axId val="185774592"/>
      </c:barChart>
      <c:lineChart>
        <c:grouping val="standard"/>
        <c:varyColors val="0"/>
        <c:ser>
          <c:idx val="9"/>
          <c:order val="9"/>
          <c:tx>
            <c:strRef>
              <c:f>データ!$B$22</c:f>
              <c:strCache>
                <c:ptCount val="1"/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3736830479785314E-2"/>
                  <c:y val="-7.4718165782350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B2A-45D8-91DE-AA0E712E4B7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B2A-45D8-91DE-AA0E712E4B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B2A-45D8-91DE-AA0E712E4B7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B2A-45D8-91DE-AA0E712E4B7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B2A-45D8-91DE-AA0E712E4B7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B2A-45D8-91DE-AA0E712E4B7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B2A-45D8-91DE-AA0E712E4B7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B2A-45D8-91DE-AA0E712E4B7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B2A-45D8-91DE-AA0E712E4B72}"/>
                </c:ext>
              </c:extLst>
            </c:dLbl>
            <c:dLbl>
              <c:idx val="9"/>
              <c:layout>
                <c:manualLayout>
                  <c:x val="-3.2174558307890164E-2"/>
                  <c:y val="-6.6405731775988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B2A-45D8-91DE-AA0E712E4B7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B2A-45D8-91DE-AA0E712E4B7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B2A-45D8-91DE-AA0E712E4B7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B2A-45D8-91DE-AA0E712E4B7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B2A-45D8-91DE-AA0E712E4B7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B2A-45D8-91DE-AA0E712E4B72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B2A-45D8-91DE-AA0E712E4B72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B2A-45D8-91DE-AA0E712E4B7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B2A-45D8-91DE-AA0E712E4B7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B2A-45D8-91DE-AA0E712E4B72}"/>
                </c:ext>
              </c:extLst>
            </c:dLbl>
            <c:dLbl>
              <c:idx val="19"/>
              <c:layout>
                <c:manualLayout>
                  <c:x val="-3.2289375539349408E-2"/>
                  <c:y val="-0.103415702742011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B2A-45D8-91DE-AA0E712E4B72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B2A-45D8-91DE-AA0E712E4B72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B2A-45D8-91DE-AA0E712E4B72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B2A-45D8-91DE-AA0E712E4B72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B2A-45D8-91DE-AA0E712E4B72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B2A-45D8-91DE-AA0E712E4B72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B2A-45D8-91DE-AA0E712E4B72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B2A-45D8-91DE-AA0E712E4B72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B2A-45D8-91DE-AA0E712E4B72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B2A-45D8-91DE-AA0E712E4B72}"/>
                </c:ext>
              </c:extLst>
            </c:dLbl>
            <c:dLbl>
              <c:idx val="29"/>
              <c:layout>
                <c:manualLayout>
                  <c:x val="-3.7016629858862317E-2"/>
                  <c:y val="-6.6405749100756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B2A-45D8-91DE-AA0E712E4B7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B2A-45D8-91DE-AA0E712E4B7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B2A-45D8-91DE-AA0E712E4B72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B2A-45D8-91DE-AA0E712E4B7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B2A-45D8-91DE-AA0E712E4B72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B2A-45D8-91DE-AA0E712E4B72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B2A-45D8-91DE-AA0E712E4B72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B2A-45D8-91DE-AA0E712E4B72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2A-45D8-91DE-AA0E712E4B72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B2A-45D8-91DE-AA0E712E4B72}"/>
                </c:ext>
              </c:extLst>
            </c:dLbl>
            <c:dLbl>
              <c:idx val="39"/>
              <c:layout>
                <c:manualLayout>
                  <c:x val="-3.8915978461069346E-2"/>
                  <c:y val="-6.6405749100756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B2A-45D8-91DE-AA0E712E4B72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2A-45D8-91DE-AA0E712E4B72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2A-45D8-91DE-AA0E712E4B72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B2A-45D8-91DE-AA0E712E4B72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2A-45D8-91DE-AA0E712E4B72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B2A-45D8-91DE-AA0E712E4B72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2A-45D8-91DE-AA0E712E4B72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B2A-45D8-91DE-AA0E712E4B72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2A-45D8-91DE-AA0E712E4B72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2A-45D8-91DE-AA0E712E4B72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2A-45D8-91DE-AA0E712E4B72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2A-45D8-91DE-AA0E712E4B72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2A-45D8-91DE-AA0E712E4B72}"/>
                </c:ext>
              </c:extLst>
            </c:dLbl>
            <c:dLbl>
              <c:idx val="52"/>
              <c:layout>
                <c:manualLayout>
                  <c:x val="-3.7069321873310038E-2"/>
                  <c:y val="-5.3716756280568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18-4F50-9919-89996A95E8AE}"/>
                </c:ext>
              </c:extLst>
            </c:dLbl>
            <c:numFmt formatCode="#,##0.00_);[Red]\(#,##0.00\)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データ!$C$9:$BC$9</c:f>
              <c:numCache>
                <c:formatCode>General</c:formatCode>
                <c:ptCount val="53"/>
                <c:pt idx="0">
                  <c:v>1971</c:v>
                </c:pt>
                <c:pt idx="4">
                  <c:v>1975</c:v>
                </c:pt>
                <c:pt idx="9">
                  <c:v>1980</c:v>
                </c:pt>
                <c:pt idx="14">
                  <c:v>1985</c:v>
                </c:pt>
                <c:pt idx="19">
                  <c:v>1990</c:v>
                </c:pt>
                <c:pt idx="24">
                  <c:v>1995</c:v>
                </c:pt>
                <c:pt idx="29">
                  <c:v>2000</c:v>
                </c:pt>
                <c:pt idx="34">
                  <c:v>2005</c:v>
                </c:pt>
                <c:pt idx="39">
                  <c:v>2010</c:v>
                </c:pt>
                <c:pt idx="44">
                  <c:v>2015</c:v>
                </c:pt>
                <c:pt idx="49">
                  <c:v>2020</c:v>
                </c:pt>
                <c:pt idx="52">
                  <c:v>2023</c:v>
                </c:pt>
              </c:numCache>
            </c:numRef>
          </c:cat>
          <c:val>
            <c:numRef>
              <c:f>データ!$C$22:$BC$22</c:f>
              <c:numCache>
                <c:formatCode>0.00_);[Red]\(0.00\)</c:formatCode>
                <c:ptCount val="5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A-45D8-91DE-AA0E712E4B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7089280"/>
        <c:axId val="185774592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データ!$B$18</c15:sqref>
                        </c15:formulaRef>
                      </c:ext>
                    </c:extLst>
                    <c:strCache>
                      <c:ptCount val="1"/>
                      <c:pt idx="0">
                        <c:v>増加率（右軸）</c:v>
                      </c:pt>
                    </c:strCache>
                  </c:strRef>
                </c:tx>
                <c:spPr>
                  <a:ln>
                    <a:solidFill>
                      <a:schemeClr val="tx1"/>
                    </a:solidFill>
                  </a:ln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データ!$C$9:$BC$9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1971</c:v>
                      </c:pt>
                      <c:pt idx="4">
                        <c:v>1975</c:v>
                      </c:pt>
                      <c:pt idx="9">
                        <c:v>1980</c:v>
                      </c:pt>
                      <c:pt idx="14">
                        <c:v>1985</c:v>
                      </c:pt>
                      <c:pt idx="19">
                        <c:v>1990</c:v>
                      </c:pt>
                      <c:pt idx="24">
                        <c:v>1995</c:v>
                      </c:pt>
                      <c:pt idx="29">
                        <c:v>2000</c:v>
                      </c:pt>
                      <c:pt idx="34">
                        <c:v>2005</c:v>
                      </c:pt>
                      <c:pt idx="39">
                        <c:v>2010</c:v>
                      </c:pt>
                      <c:pt idx="44">
                        <c:v>2015</c:v>
                      </c:pt>
                      <c:pt idx="49">
                        <c:v>2020</c:v>
                      </c:pt>
                      <c:pt idx="52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データ!$C$18:$BE$18</c15:sqref>
                        </c15:formulaRef>
                      </c:ext>
                    </c:extLst>
                    <c:numCache>
                      <c:formatCode>0.00%</c:formatCode>
                      <c:ptCount val="55"/>
                      <c:pt idx="0">
                        <c:v>0</c:v>
                      </c:pt>
                      <c:pt idx="1">
                        <c:v>8.1695741677701106E-2</c:v>
                      </c:pt>
                      <c:pt idx="2">
                        <c:v>7.6643322991925444E-2</c:v>
                      </c:pt>
                      <c:pt idx="3">
                        <c:v>3.158597872357416E-2</c:v>
                      </c:pt>
                      <c:pt idx="4">
                        <c:v>2.5669654438637446E-2</c:v>
                      </c:pt>
                      <c:pt idx="5">
                        <c:v>6.6767667570120981E-2</c:v>
                      </c:pt>
                      <c:pt idx="6">
                        <c:v>4.9188098067176833E-2</c:v>
                      </c:pt>
                      <c:pt idx="7">
                        <c:v>5.2328787805207444E-2</c:v>
                      </c:pt>
                      <c:pt idx="8">
                        <c:v>4.3832907262845389E-2</c:v>
                      </c:pt>
                      <c:pt idx="9">
                        <c:v>2.5173370726978561E-2</c:v>
                      </c:pt>
                      <c:pt idx="10">
                        <c:v>2.4506642786023214E-2</c:v>
                      </c:pt>
                      <c:pt idx="11">
                        <c:v>5.8762633910443007E-3</c:v>
                      </c:pt>
                      <c:pt idx="12">
                        <c:v>4.165017293332407E-2</c:v>
                      </c:pt>
                      <c:pt idx="13">
                        <c:v>6.1412243760847307E-2</c:v>
                      </c:pt>
                      <c:pt idx="14">
                        <c:v>3.3692232715091697E-2</c:v>
                      </c:pt>
                      <c:pt idx="15">
                        <c:v>3.3151177821659772E-2</c:v>
                      </c:pt>
                      <c:pt idx="16">
                        <c:v>4.7514749326299288E-2</c:v>
                      </c:pt>
                      <c:pt idx="17">
                        <c:v>4.6645412618890658E-2</c:v>
                      </c:pt>
                      <c:pt idx="18">
                        <c:v>3.3519157063106819E-2</c:v>
                      </c:pt>
                      <c:pt idx="19">
                        <c:v>3.3238268593356546E-2</c:v>
                      </c:pt>
                      <c:pt idx="20">
                        <c:v>3.1714685414550692E-2</c:v>
                      </c:pt>
                      <c:pt idx="21">
                        <c:v>6.7718706649833038E-3</c:v>
                      </c:pt>
                      <c:pt idx="22">
                        <c:v>1.9901370269539198E-2</c:v>
                      </c:pt>
                      <c:pt idx="23">
                        <c:v>2.633376858515124E-2</c:v>
                      </c:pt>
                      <c:pt idx="24">
                        <c:v>3.1061340258168091E-2</c:v>
                      </c:pt>
                      <c:pt idx="25">
                        <c:v>3.2750212991174532E-2</c:v>
                      </c:pt>
                      <c:pt idx="26">
                        <c:v>2.355332937560406E-2</c:v>
                      </c:pt>
                      <c:pt idx="27">
                        <c:v>2.4952986846190628E-2</c:v>
                      </c:pt>
                      <c:pt idx="28">
                        <c:v>2.9848481829048756E-2</c:v>
                      </c:pt>
                      <c:pt idx="29">
                        <c:v>4.171490760894736E-2</c:v>
                      </c:pt>
                      <c:pt idx="30">
                        <c:v>1.5047354949590641E-2</c:v>
                      </c:pt>
                      <c:pt idx="31">
                        <c:v>3.6101177305722931E-2</c:v>
                      </c:pt>
                      <c:pt idx="32">
                        <c:v>3.9826121960297112E-2</c:v>
                      </c:pt>
                      <c:pt idx="33">
                        <c:v>4.4410950311565944E-2</c:v>
                      </c:pt>
                      <c:pt idx="34">
                        <c:v>4.8262045169229939E-2</c:v>
                      </c:pt>
                      <c:pt idx="35">
                        <c:v>4.3464744008726131E-2</c:v>
                      </c:pt>
                      <c:pt idx="36">
                        <c:v>4.9871960893943967E-2</c:v>
                      </c:pt>
                      <c:pt idx="37">
                        <c:v>1.6271703199973953E-2</c:v>
                      </c:pt>
                      <c:pt idx="38">
                        <c:v>-6.5918794150040538E-3</c:v>
                      </c:pt>
                      <c:pt idx="39">
                        <c:v>6.8788954489676701E-2</c:v>
                      </c:pt>
                      <c:pt idx="40">
                        <c:v>3.1585199370556705E-2</c:v>
                      </c:pt>
                      <c:pt idx="41">
                        <c:v>2.6193966636971044E-2</c:v>
                      </c:pt>
                      <c:pt idx="42">
                        <c:v>3.0918124660200386E-2</c:v>
                      </c:pt>
                      <c:pt idx="43">
                        <c:v>2.742275389808424E-2</c:v>
                      </c:pt>
                      <c:pt idx="44">
                        <c:v>1.0102591106709857E-2</c:v>
                      </c:pt>
                      <c:pt idx="45">
                        <c:v>3.1358287368659976E-2</c:v>
                      </c:pt>
                      <c:pt idx="46">
                        <c:v>3.3300879240214298E-2</c:v>
                      </c:pt>
                      <c:pt idx="47">
                        <c:v>3.7197230217174582E-2</c:v>
                      </c:pt>
                      <c:pt idx="48">
                        <c:v>1.1861929894471768E-2</c:v>
                      </c:pt>
                      <c:pt idx="49">
                        <c:v>-5.6304466769740991E-4</c:v>
                      </c:pt>
                      <c:pt idx="50">
                        <c:v>5.6921325403514356E-2</c:v>
                      </c:pt>
                      <c:pt idx="51">
                        <c:v>2.9277402400533115E-2</c:v>
                      </c:pt>
                      <c:pt idx="52">
                        <c:v>2.4844147455130638E-2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9-9ADF-4F39-A715-393213B22E20}"/>
                  </c:ext>
                </c:extLst>
              </c15:ser>
            </c15:filteredLineSeries>
          </c:ext>
        </c:extLst>
      </c:lineChart>
      <c:catAx>
        <c:axId val="197089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 b="0"/>
                  <a:t>(</a:t>
                </a:r>
                <a:r>
                  <a:rPr lang="ja-JP" altLang="en-US" b="0"/>
                  <a:t>年</a:t>
                </a:r>
                <a:r>
                  <a:rPr lang="en-US" altLang="ja-JP" b="0"/>
                  <a:t>)</a:t>
                </a:r>
                <a:endParaRPr lang="ja-JP" altLang="en-US" b="0"/>
              </a:p>
            </c:rich>
          </c:tx>
          <c:layout>
            <c:manualLayout>
              <c:xMode val="edge"/>
              <c:yMode val="edge"/>
              <c:x val="0.76971485405546292"/>
              <c:y val="0.8933990588068009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85774592"/>
        <c:crosses val="autoZero"/>
        <c:auto val="1"/>
        <c:lblAlgn val="ctr"/>
        <c:lblOffset val="100"/>
        <c:noMultiLvlLbl val="0"/>
      </c:catAx>
      <c:valAx>
        <c:axId val="185774592"/>
        <c:scaling>
          <c:orientation val="minMax"/>
          <c:max val="27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altLang="ja-JP" b="0"/>
                  <a:t>(</a:t>
                </a:r>
                <a:r>
                  <a:rPr lang="ja-JP" altLang="en-US" b="0"/>
                  <a:t>兆</a:t>
                </a:r>
                <a:r>
                  <a:rPr lang="en-US" altLang="ja-JP" b="0"/>
                  <a:t>kWh)</a:t>
                </a:r>
                <a:endParaRPr lang="ja-JP" altLang="en-US" b="0"/>
              </a:p>
            </c:rich>
          </c:tx>
          <c:layout>
            <c:manualLayout>
              <c:xMode val="edge"/>
              <c:yMode val="edge"/>
              <c:x val="9.9255567612111118E-3"/>
              <c:y val="1.5560491260883729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7089280"/>
        <c:crosses val="autoZero"/>
        <c:crossBetween val="between"/>
        <c:majorUnit val="2"/>
        <c:minorUnit val="1"/>
      </c:valAx>
    </c:plotArea>
    <c:legend>
      <c:legendPos val="r"/>
      <c:legendEntry>
        <c:idx val="8"/>
        <c:delete val="1"/>
      </c:legendEntry>
      <c:layout>
        <c:manualLayout>
          <c:xMode val="edge"/>
          <c:yMode val="edge"/>
          <c:x val="0.76986753082821024"/>
          <c:y val="0.1729563620000644"/>
          <c:w val="0.22827961064877184"/>
          <c:h val="0.618564176552171"/>
        </c:manualLayout>
      </c:layout>
      <c:overlay val="0"/>
      <c:txPr>
        <a:bodyPr/>
        <a:lstStyle/>
        <a:p>
          <a:pPr>
            <a:defRPr sz="1000"/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>
          <a:solidFill>
            <a:schemeClr val="tx1"/>
          </a:solidFill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1</xdr:row>
      <xdr:rowOff>152399</xdr:rowOff>
    </xdr:from>
    <xdr:to>
      <xdr:col>9</xdr:col>
      <xdr:colOff>600075</xdr:colOff>
      <xdr:row>24</xdr:row>
      <xdr:rowOff>38100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A81A4324-E94C-45A0-8918-A4CA6F4EDE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ADB6-885E-4302-BE61-8EDBF319E4A5}">
  <sheetPr codeName="Sheet1"/>
  <dimension ref="A1:J29"/>
  <sheetViews>
    <sheetView tabSelected="1" view="pageBreakPreview" zoomScaleNormal="100" zoomScaleSheetLayoutView="100" workbookViewId="0"/>
  </sheetViews>
  <sheetFormatPr defaultColWidth="10.33203125" defaultRowHeight="13.2" x14ac:dyDescent="0.2"/>
  <cols>
    <col min="1" max="1" width="14.33203125" style="1" customWidth="1"/>
    <col min="2" max="32" width="9.88671875" style="1" customWidth="1"/>
    <col min="33" max="16384" width="10.33203125" style="1"/>
  </cols>
  <sheetData>
    <row r="1" spans="1:10" x14ac:dyDescent="0.2">
      <c r="A1" s="7" t="s">
        <v>35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x14ac:dyDescent="0.2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x14ac:dyDescent="0.2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x14ac:dyDescent="0.2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x14ac:dyDescent="0.2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x14ac:dyDescent="0.2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x14ac:dyDescent="0.2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x14ac:dyDescent="0.2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x14ac:dyDescent="0.2">
      <c r="A25" s="8" t="s">
        <v>34</v>
      </c>
      <c r="B25" s="8"/>
      <c r="C25" s="8"/>
      <c r="D25" s="8"/>
      <c r="E25" s="8"/>
      <c r="F25" s="8"/>
      <c r="G25" s="8"/>
      <c r="H25" s="8"/>
      <c r="I25" s="8"/>
      <c r="J25" s="8"/>
    </row>
    <row r="26" spans="1:10" x14ac:dyDescent="0.2">
      <c r="A26" s="8" t="s">
        <v>36</v>
      </c>
      <c r="B26" s="8"/>
      <c r="C26" s="8"/>
      <c r="D26" s="8"/>
      <c r="E26" s="8"/>
      <c r="F26" s="8"/>
      <c r="G26" s="8"/>
      <c r="H26" s="8"/>
      <c r="I26" s="8"/>
      <c r="J26" s="8"/>
    </row>
    <row r="28" spans="1:10" x14ac:dyDescent="0.2">
      <c r="B28" s="6"/>
    </row>
    <row r="29" spans="1:10" x14ac:dyDescent="0.2">
      <c r="A29" s="1" t="s">
        <v>30</v>
      </c>
    </row>
  </sheetData>
  <phoneticPr fontId="2"/>
  <pageMargins left="0.4" right="0.4" top="0.4" bottom="0.4" header="0.2" footer="0.2"/>
  <pageSetup paperSize="9" orientation="landscape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1F01-3C94-49F8-A50A-89BF1F967B1A}">
  <sheetPr codeName="Sheet4">
    <pageSetUpPr fitToPage="1"/>
  </sheetPr>
  <dimension ref="B1:BC37"/>
  <sheetViews>
    <sheetView view="pageBreakPreview" zoomScaleNormal="100" zoomScaleSheetLayoutView="100" workbookViewId="0">
      <pane xSplit="2" ySplit="9" topLeftCell="C10" activePane="bottomRight" state="frozen"/>
      <selection pane="topRight" activeCell="B1" sqref="B1"/>
      <selection pane="bottomLeft" activeCell="A5" sqref="A5"/>
      <selection pane="bottomRight" activeCell="B22" sqref="B22:BC24"/>
    </sheetView>
  </sheetViews>
  <sheetFormatPr defaultColWidth="10.33203125" defaultRowHeight="13.2" x14ac:dyDescent="0.2"/>
  <cols>
    <col min="1" max="1" width="1.6640625" style="1" customWidth="1"/>
    <col min="2" max="2" width="20.6640625" style="1" customWidth="1"/>
    <col min="3" max="35" width="9.88671875" style="1" customWidth="1"/>
    <col min="36" max="44" width="10.33203125" style="1"/>
    <col min="45" max="45" width="10.33203125" style="1" customWidth="1"/>
    <col min="46" max="16384" width="10.33203125" style="1"/>
  </cols>
  <sheetData>
    <row r="1" spans="2:55" x14ac:dyDescent="0.2">
      <c r="B1" s="10"/>
      <c r="C1" s="10"/>
    </row>
    <row r="2" spans="2:55" x14ac:dyDescent="0.2">
      <c r="B2" s="10"/>
      <c r="C2" s="10"/>
    </row>
    <row r="3" spans="2:55" x14ac:dyDescent="0.2">
      <c r="B3" s="10"/>
      <c r="C3" s="10"/>
    </row>
    <row r="4" spans="2:55" x14ac:dyDescent="0.2">
      <c r="B4" s="10"/>
      <c r="C4" s="10"/>
    </row>
    <row r="6" spans="2:55" x14ac:dyDescent="0.2">
      <c r="B6" s="1" t="s">
        <v>32</v>
      </c>
    </row>
    <row r="7" spans="2:55" x14ac:dyDescent="0.2">
      <c r="B7" s="11" t="s">
        <v>31</v>
      </c>
      <c r="C7" s="11"/>
      <c r="D7" s="11"/>
      <c r="E7" s="11"/>
      <c r="F7" s="11"/>
      <c r="AJ7" s="11"/>
    </row>
    <row r="8" spans="2:55" x14ac:dyDescent="0.2">
      <c r="B8" s="11"/>
      <c r="C8" s="12">
        <v>71</v>
      </c>
      <c r="D8" s="12">
        <v>72</v>
      </c>
      <c r="E8" s="12">
        <v>73</v>
      </c>
      <c r="F8" s="12">
        <v>74</v>
      </c>
      <c r="G8" s="12">
        <v>75</v>
      </c>
      <c r="H8" s="12">
        <v>76</v>
      </c>
      <c r="I8" s="12">
        <v>77</v>
      </c>
      <c r="J8" s="12">
        <v>78</v>
      </c>
      <c r="K8" s="12">
        <v>79</v>
      </c>
      <c r="L8" s="12">
        <v>80</v>
      </c>
      <c r="M8" s="12">
        <v>81</v>
      </c>
      <c r="N8" s="12">
        <v>82</v>
      </c>
      <c r="O8" s="12">
        <v>83</v>
      </c>
      <c r="P8" s="12">
        <v>84</v>
      </c>
      <c r="Q8" s="12">
        <v>85</v>
      </c>
      <c r="R8" s="12">
        <v>86</v>
      </c>
      <c r="S8" s="12">
        <v>87</v>
      </c>
      <c r="T8" s="12">
        <v>88</v>
      </c>
      <c r="U8" s="12">
        <v>89</v>
      </c>
      <c r="V8" s="12">
        <v>90</v>
      </c>
      <c r="W8" s="12">
        <v>91</v>
      </c>
      <c r="X8" s="12">
        <v>92</v>
      </c>
      <c r="Y8" s="12">
        <v>93</v>
      </c>
      <c r="Z8" s="12">
        <v>94</v>
      </c>
      <c r="AA8" s="12">
        <v>95</v>
      </c>
      <c r="AB8" s="12">
        <v>96</v>
      </c>
      <c r="AC8" s="12">
        <v>97</v>
      </c>
      <c r="AD8" s="12">
        <v>98</v>
      </c>
      <c r="AE8" s="12">
        <v>99</v>
      </c>
      <c r="AF8" s="13" t="s">
        <v>6</v>
      </c>
      <c r="AG8" s="13" t="s">
        <v>7</v>
      </c>
      <c r="AH8" s="13" t="s">
        <v>8</v>
      </c>
      <c r="AI8" s="13" t="s">
        <v>10</v>
      </c>
      <c r="AJ8" s="13" t="s">
        <v>11</v>
      </c>
      <c r="AK8" s="13" t="s">
        <v>12</v>
      </c>
      <c r="AL8" s="13" t="s">
        <v>13</v>
      </c>
      <c r="AM8" s="13" t="s">
        <v>14</v>
      </c>
      <c r="AN8" s="13" t="s">
        <v>15</v>
      </c>
      <c r="AO8" s="13" t="s">
        <v>16</v>
      </c>
      <c r="AP8" s="13" t="s">
        <v>17</v>
      </c>
      <c r="AQ8" s="13" t="s">
        <v>18</v>
      </c>
      <c r="AR8" s="13" t="s">
        <v>19</v>
      </c>
      <c r="AS8" s="13" t="s">
        <v>20</v>
      </c>
      <c r="AT8" s="13" t="s">
        <v>22</v>
      </c>
      <c r="AU8" s="13" t="s">
        <v>23</v>
      </c>
      <c r="AV8" s="13" t="s">
        <v>24</v>
      </c>
      <c r="AW8" s="13" t="s">
        <v>25</v>
      </c>
      <c r="AX8" s="13" t="s">
        <v>26</v>
      </c>
      <c r="AY8" s="13" t="s">
        <v>27</v>
      </c>
      <c r="AZ8" s="13" t="s">
        <v>28</v>
      </c>
      <c r="BA8" s="12">
        <v>21</v>
      </c>
      <c r="BB8" s="12">
        <v>22</v>
      </c>
      <c r="BC8" s="12">
        <v>23</v>
      </c>
    </row>
    <row r="9" spans="2:55" x14ac:dyDescent="0.2">
      <c r="B9" s="14"/>
      <c r="C9" s="12">
        <v>1971</v>
      </c>
      <c r="D9" s="12"/>
      <c r="E9" s="12"/>
      <c r="F9" s="12"/>
      <c r="G9" s="12">
        <v>1975</v>
      </c>
      <c r="H9" s="12"/>
      <c r="I9" s="12"/>
      <c r="J9" s="12"/>
      <c r="K9" s="12"/>
      <c r="L9" s="12">
        <v>1980</v>
      </c>
      <c r="M9" s="12"/>
      <c r="N9" s="12"/>
      <c r="O9" s="12"/>
      <c r="P9" s="12"/>
      <c r="Q9" s="12">
        <v>1985</v>
      </c>
      <c r="R9" s="12"/>
      <c r="S9" s="12"/>
      <c r="T9" s="12"/>
      <c r="U9" s="12"/>
      <c r="V9" s="12">
        <v>1990</v>
      </c>
      <c r="W9" s="12"/>
      <c r="X9" s="12"/>
      <c r="Y9" s="12"/>
      <c r="Z9" s="12"/>
      <c r="AA9" s="12">
        <v>1995</v>
      </c>
      <c r="AB9" s="12"/>
      <c r="AC9" s="12"/>
      <c r="AD9" s="12"/>
      <c r="AE9" s="12"/>
      <c r="AF9" s="15">
        <v>2000</v>
      </c>
      <c r="AG9" s="13"/>
      <c r="AH9" s="13"/>
      <c r="AI9" s="13"/>
      <c r="AJ9" s="13"/>
      <c r="AK9" s="15">
        <v>2005</v>
      </c>
      <c r="AL9" s="13"/>
      <c r="AM9" s="13"/>
      <c r="AN9" s="13"/>
      <c r="AO9" s="13"/>
      <c r="AP9" s="15">
        <v>2010</v>
      </c>
      <c r="AQ9" s="13"/>
      <c r="AR9" s="13"/>
      <c r="AS9" s="13"/>
      <c r="AT9" s="13"/>
      <c r="AU9" s="15">
        <v>2015</v>
      </c>
      <c r="AV9" s="13"/>
      <c r="AW9" s="16"/>
      <c r="AX9" s="16"/>
      <c r="AY9" s="16"/>
      <c r="AZ9" s="15">
        <v>2020</v>
      </c>
      <c r="BA9" s="12"/>
      <c r="BB9" s="12"/>
      <c r="BC9" s="12">
        <v>2023</v>
      </c>
    </row>
    <row r="10" spans="2:55" x14ac:dyDescent="0.2">
      <c r="B10" s="17" t="s">
        <v>29</v>
      </c>
      <c r="C10" s="18">
        <v>0.70727996189999998</v>
      </c>
      <c r="D10" s="18">
        <v>0.7601270308000001</v>
      </c>
      <c r="E10" s="18">
        <v>0.81115702850000004</v>
      </c>
      <c r="F10" s="18">
        <v>0.86714896570000011</v>
      </c>
      <c r="G10" s="18">
        <v>0.8949039607</v>
      </c>
      <c r="H10" s="18">
        <v>0.9457310149</v>
      </c>
      <c r="I10" s="18">
        <v>0.9837509968</v>
      </c>
      <c r="J10" s="18">
        <v>1.0283620486</v>
      </c>
      <c r="K10" s="18">
        <v>1.0587670553999999</v>
      </c>
      <c r="L10" s="18">
        <v>1.1004209470999999</v>
      </c>
      <c r="M10" s="18">
        <v>1.1422780148999998</v>
      </c>
      <c r="N10" s="18">
        <v>1.1682709486</v>
      </c>
      <c r="O10" s="18">
        <v>1.2085490112999999</v>
      </c>
      <c r="P10" s="18">
        <v>1.2707930038999999</v>
      </c>
      <c r="Q10" s="18">
        <v>1.2934919726999998</v>
      </c>
      <c r="R10" s="18">
        <v>1.3414200167999999</v>
      </c>
      <c r="S10" s="18">
        <v>1.3812529994</v>
      </c>
      <c r="T10" s="18">
        <v>1.4139200412000001</v>
      </c>
      <c r="U10" s="18">
        <v>1.4180819530000002</v>
      </c>
      <c r="V10" s="18">
        <v>1.4487782913</v>
      </c>
      <c r="W10" s="18">
        <v>1.4039311505000001</v>
      </c>
      <c r="X10" s="18">
        <v>1.3029372772000003</v>
      </c>
      <c r="Y10" s="18">
        <v>1.1957800854</v>
      </c>
      <c r="Z10" s="18">
        <v>1.0769710292000001</v>
      </c>
      <c r="AA10" s="18">
        <v>1.0488651571000001</v>
      </c>
      <c r="AB10" s="18">
        <v>1.0174369428999999</v>
      </c>
      <c r="AC10" s="18">
        <v>0.99158449959999995</v>
      </c>
      <c r="AD10" s="18">
        <v>0.97295812420000005</v>
      </c>
      <c r="AE10" s="18">
        <v>0.98112540800000014</v>
      </c>
      <c r="AF10" s="18">
        <v>1.0012025095999999</v>
      </c>
      <c r="AG10" s="18">
        <v>1.0100030469000001</v>
      </c>
      <c r="AH10" s="18">
        <v>1.0119773557</v>
      </c>
      <c r="AI10" s="18">
        <v>1.0418173770999999</v>
      </c>
      <c r="AJ10" s="18">
        <v>1.0663253924</v>
      </c>
      <c r="AK10" s="18">
        <v>1.0973223662000002</v>
      </c>
      <c r="AL10" s="18">
        <v>1.1486253200000001</v>
      </c>
      <c r="AM10" s="18">
        <v>1.1776624062000001</v>
      </c>
      <c r="AN10" s="18">
        <v>1.1933373201999999</v>
      </c>
      <c r="AO10" s="18">
        <v>1.1223793175000001</v>
      </c>
      <c r="AP10" s="18">
        <v>1.1931718252999999</v>
      </c>
      <c r="AQ10" s="18">
        <v>1.2187234005000003</v>
      </c>
      <c r="AR10" s="18">
        <v>1.2331542534</v>
      </c>
      <c r="AS10" s="18">
        <v>1.2350120296</v>
      </c>
      <c r="AT10" s="18">
        <v>1.2242386954</v>
      </c>
      <c r="AU10" s="18">
        <v>1.2165173058000003</v>
      </c>
      <c r="AV10" s="18">
        <v>1.2274396203</v>
      </c>
      <c r="AW10" s="18">
        <v>1.2629572914</v>
      </c>
      <c r="AX10" s="18">
        <v>1.2813432747000002</v>
      </c>
      <c r="AY10" s="18">
        <v>1.2707592769</v>
      </c>
      <c r="AZ10" s="18">
        <v>1.2497585206999999</v>
      </c>
      <c r="BA10" s="18">
        <v>1.3458473251999998</v>
      </c>
      <c r="BB10" s="18">
        <v>1.3180618596</v>
      </c>
      <c r="BC10" s="18">
        <v>1.3313673937000001</v>
      </c>
    </row>
    <row r="11" spans="2:55" x14ac:dyDescent="0.2">
      <c r="B11" s="17" t="s">
        <v>2</v>
      </c>
      <c r="C11" s="18">
        <v>1.1606870256000001</v>
      </c>
      <c r="D11" s="18">
        <v>1.2433790005000001</v>
      </c>
      <c r="E11" s="18">
        <v>1.3421700355000001</v>
      </c>
      <c r="F11" s="18">
        <v>1.3872850152</v>
      </c>
      <c r="G11" s="18">
        <v>1.3931259501000002</v>
      </c>
      <c r="H11" s="18">
        <v>1.4896199438</v>
      </c>
      <c r="I11" s="18">
        <v>1.5395619550000001</v>
      </c>
      <c r="J11" s="18">
        <v>1.6163170475000002</v>
      </c>
      <c r="K11" s="18">
        <v>1.6928709410000005</v>
      </c>
      <c r="L11" s="18">
        <v>1.7087369359</v>
      </c>
      <c r="M11" s="18">
        <v>1.7143130557000001</v>
      </c>
      <c r="N11" s="18">
        <v>1.7220589846000001</v>
      </c>
      <c r="O11" s="18">
        <v>1.7787580258</v>
      </c>
      <c r="P11" s="18">
        <v>1.8607169617999997</v>
      </c>
      <c r="Q11" s="18">
        <v>1.9400560077000002</v>
      </c>
      <c r="R11" s="18">
        <v>1.9922070210999998</v>
      </c>
      <c r="S11" s="18">
        <v>2.0724549515000001</v>
      </c>
      <c r="T11" s="18">
        <v>2.1313519464000001</v>
      </c>
      <c r="U11" s="18">
        <v>2.1889369610000005</v>
      </c>
      <c r="V11" s="18">
        <v>2.2480343408000003</v>
      </c>
      <c r="W11" s="18">
        <v>2.2839038193999999</v>
      </c>
      <c r="X11" s="18">
        <v>2.2924330288000001</v>
      </c>
      <c r="Y11" s="18">
        <v>2.3032253199000001</v>
      </c>
      <c r="Z11" s="18">
        <v>2.3369738354000003</v>
      </c>
      <c r="AA11" s="18">
        <v>2.3998687591000003</v>
      </c>
      <c r="AB11" s="18">
        <v>2.4739793059000004</v>
      </c>
      <c r="AC11" s="18">
        <v>2.5226826058000005</v>
      </c>
      <c r="AD11" s="18">
        <v>2.5832358289999995</v>
      </c>
      <c r="AE11" s="18">
        <v>2.6392495143000003</v>
      </c>
      <c r="AF11" s="18">
        <v>2.7175118548000001</v>
      </c>
      <c r="AG11" s="18">
        <v>2.7833016017999999</v>
      </c>
      <c r="AH11" s="18">
        <v>2.8161162283000003</v>
      </c>
      <c r="AI11" s="18">
        <v>2.8815345130999996</v>
      </c>
      <c r="AJ11" s="18">
        <v>2.9531446099000003</v>
      </c>
      <c r="AK11" s="18">
        <v>3.0040238827999999</v>
      </c>
      <c r="AL11" s="18">
        <v>3.0598062474000001</v>
      </c>
      <c r="AM11" s="18">
        <v>3.0911945706999999</v>
      </c>
      <c r="AN11" s="18">
        <v>3.1159483279000004</v>
      </c>
      <c r="AO11" s="18">
        <v>2.9631096591000006</v>
      </c>
      <c r="AP11" s="18">
        <v>3.1064348715999999</v>
      </c>
      <c r="AQ11" s="18">
        <v>3.0651662817999998</v>
      </c>
      <c r="AR11" s="18">
        <v>3.0877701172000003</v>
      </c>
      <c r="AS11" s="18">
        <v>3.0705536467000005</v>
      </c>
      <c r="AT11" s="18">
        <v>3.0087856700000004</v>
      </c>
      <c r="AU11" s="18">
        <v>3.0601022308999997</v>
      </c>
      <c r="AV11" s="18">
        <v>3.1067588833999995</v>
      </c>
      <c r="AW11" s="18">
        <v>3.1424277445</v>
      </c>
      <c r="AX11" s="18">
        <v>3.1549653497000003</v>
      </c>
      <c r="AY11" s="18">
        <v>3.1213274355</v>
      </c>
      <c r="AZ11" s="18">
        <v>3.0166194053999997</v>
      </c>
      <c r="BA11" s="18">
        <v>3.1556671039000008</v>
      </c>
      <c r="BB11" s="18">
        <v>3.0552369367000005</v>
      </c>
      <c r="BC11" s="18">
        <v>2.9781689971999996</v>
      </c>
    </row>
    <row r="12" spans="2:55" x14ac:dyDescent="0.2">
      <c r="B12" s="17" t="s">
        <v>3</v>
      </c>
      <c r="C12" s="18">
        <v>1.6326489402000002</v>
      </c>
      <c r="D12" s="18">
        <v>1.7657339377000003</v>
      </c>
      <c r="E12" s="18">
        <v>1.8874159527999999</v>
      </c>
      <c r="F12" s="18">
        <v>1.9081789918000001</v>
      </c>
      <c r="G12" s="18">
        <v>1.9301899297999998</v>
      </c>
      <c r="H12" s="18">
        <v>2.0509889953</v>
      </c>
      <c r="I12" s="18">
        <v>2.1568690967999999</v>
      </c>
      <c r="J12" s="18">
        <v>2.2359149503999998</v>
      </c>
      <c r="K12" s="18">
        <v>2.2881820311999999</v>
      </c>
      <c r="L12" s="18">
        <v>2.3287290958</v>
      </c>
      <c r="M12" s="18">
        <v>2.3881529296999999</v>
      </c>
      <c r="N12" s="18">
        <v>2.3213759120000002</v>
      </c>
      <c r="O12" s="18">
        <v>2.3987439054999999</v>
      </c>
      <c r="P12" s="18">
        <v>2.5561269967999998</v>
      </c>
      <c r="Q12" s="18">
        <v>2.6194789794999997</v>
      </c>
      <c r="R12" s="18">
        <v>2.6580899979999999</v>
      </c>
      <c r="S12" s="18">
        <v>2.7671870738000002</v>
      </c>
      <c r="T12" s="18">
        <v>2.9022969705999997</v>
      </c>
      <c r="U12" s="18">
        <v>2.9838920039000003</v>
      </c>
      <c r="V12" s="18">
        <v>3.0516160525000005</v>
      </c>
      <c r="W12" s="18">
        <v>3.1949228895999999</v>
      </c>
      <c r="X12" s="18">
        <v>3.1983390858000003</v>
      </c>
      <c r="Y12" s="18">
        <v>3.3047699840999996</v>
      </c>
      <c r="Z12" s="18">
        <v>3.3936759842999997</v>
      </c>
      <c r="AA12" s="18">
        <v>3.4886440057000003</v>
      </c>
      <c r="AB12" s="18">
        <v>3.5810479610000003</v>
      </c>
      <c r="AC12" s="18">
        <v>3.6330679042999998</v>
      </c>
      <c r="AD12" s="18">
        <v>3.7373059660999997</v>
      </c>
      <c r="AE12" s="18">
        <v>3.8357860149</v>
      </c>
      <c r="AF12" s="18">
        <v>3.9303750146</v>
      </c>
      <c r="AG12" s="18">
        <v>3.8909830416000002</v>
      </c>
      <c r="AH12" s="18">
        <v>4.0083029926</v>
      </c>
      <c r="AI12" s="18">
        <v>4.0468330662999996</v>
      </c>
      <c r="AJ12" s="18">
        <v>4.0972219021000003</v>
      </c>
      <c r="AK12" s="18">
        <v>4.2200909913000002</v>
      </c>
      <c r="AL12" s="18">
        <v>4.2265709947000003</v>
      </c>
      <c r="AM12" s="18">
        <v>4.3382399287000002</v>
      </c>
      <c r="AN12" s="18">
        <v>4.3151769408999998</v>
      </c>
      <c r="AO12" s="18">
        <v>4.1178089792000012</v>
      </c>
      <c r="AP12" s="18">
        <v>4.2662499961</v>
      </c>
      <c r="AQ12" s="18">
        <v>4.2663269867000002</v>
      </c>
      <c r="AR12" s="18">
        <v>4.2080989494000001</v>
      </c>
      <c r="AS12" s="18">
        <v>4.2605200114000006</v>
      </c>
      <c r="AT12" s="18">
        <v>4.2909670025000004</v>
      </c>
      <c r="AU12" s="18">
        <v>4.2819450300000002</v>
      </c>
      <c r="AV12" s="18">
        <v>4.3102400058999999</v>
      </c>
      <c r="AW12" s="18">
        <v>4.2718634482000004</v>
      </c>
      <c r="AX12" s="18">
        <v>4.4290384787999999</v>
      </c>
      <c r="AY12" s="18">
        <v>4.3587931624999996</v>
      </c>
      <c r="AZ12" s="18">
        <v>4.2959251041000002</v>
      </c>
      <c r="BA12" s="18">
        <v>4.3631535984000003</v>
      </c>
      <c r="BB12" s="18">
        <v>4.5392543606000002</v>
      </c>
      <c r="BC12" s="18">
        <v>4.4241580655999995</v>
      </c>
    </row>
    <row r="13" spans="2:55" x14ac:dyDescent="0.2">
      <c r="B13" s="17" t="s">
        <v>21</v>
      </c>
      <c r="C13" s="18">
        <v>0.1353000473</v>
      </c>
      <c r="D13" s="18">
        <v>0.14976288270000002</v>
      </c>
      <c r="E13" s="18">
        <v>0.16372993120000001</v>
      </c>
      <c r="F13" s="18">
        <v>0.17805902159999998</v>
      </c>
      <c r="G13" s="18">
        <v>0.1893629164</v>
      </c>
      <c r="H13" s="18">
        <v>0.20771505640000001</v>
      </c>
      <c r="I13" s="18">
        <v>0.2285720658</v>
      </c>
      <c r="J13" s="18">
        <v>0.24910587750000002</v>
      </c>
      <c r="K13" s="18">
        <v>0.27624599440000003</v>
      </c>
      <c r="L13" s="18">
        <v>0.29843789520000003</v>
      </c>
      <c r="M13" s="18">
        <v>0.31257799810000003</v>
      </c>
      <c r="N13" s="18">
        <v>0.32551695459999996</v>
      </c>
      <c r="O13" s="18">
        <v>0.34267795000000001</v>
      </c>
      <c r="P13" s="18">
        <v>0.37023709580000003</v>
      </c>
      <c r="Q13" s="18">
        <v>0.38879299340000001</v>
      </c>
      <c r="R13" s="18">
        <v>0.41255203670000001</v>
      </c>
      <c r="S13" s="18">
        <v>0.43357896040000005</v>
      </c>
      <c r="T13" s="18">
        <v>0.45485802250000007</v>
      </c>
      <c r="U13" s="18">
        <v>0.4687920418</v>
      </c>
      <c r="V13" s="18">
        <v>0.48624995110000002</v>
      </c>
      <c r="W13" s="18">
        <v>0.49961991540000006</v>
      </c>
      <c r="X13" s="18">
        <v>0.51765095110000003</v>
      </c>
      <c r="Y13" s="18">
        <v>0.54149407930000004</v>
      </c>
      <c r="Z13" s="18">
        <v>0.5685601131000001</v>
      </c>
      <c r="AA13" s="18">
        <v>0.60008997350000004</v>
      </c>
      <c r="AB13" s="18">
        <v>0.61732098150000003</v>
      </c>
      <c r="AC13" s="18">
        <v>0.65735702389999995</v>
      </c>
      <c r="AD13" s="18">
        <v>0.69080502020000012</v>
      </c>
      <c r="AE13" s="18">
        <v>0.71977895550000004</v>
      </c>
      <c r="AF13" s="18">
        <v>0.75682387820000008</v>
      </c>
      <c r="AG13" s="18">
        <v>0.74677392999999992</v>
      </c>
      <c r="AH13" s="18">
        <v>0.7703649198000001</v>
      </c>
      <c r="AI13" s="18">
        <v>0.82274004330000006</v>
      </c>
      <c r="AJ13" s="18">
        <v>0.86345492879999997</v>
      </c>
      <c r="AK13" s="18">
        <v>0.90427506579999994</v>
      </c>
      <c r="AL13" s="18">
        <v>0.94100109389999997</v>
      </c>
      <c r="AM13" s="18">
        <v>0.98247006859999997</v>
      </c>
      <c r="AN13" s="18">
        <v>1.0128810067</v>
      </c>
      <c r="AO13" s="18">
        <v>1.0125019849999999</v>
      </c>
      <c r="AP13" s="18">
        <v>1.0681240882</v>
      </c>
      <c r="AQ13" s="18">
        <v>1.1201279821000001</v>
      </c>
      <c r="AR13" s="18">
        <v>1.1636940783999998</v>
      </c>
      <c r="AS13" s="18">
        <v>1.1861940579000001</v>
      </c>
      <c r="AT13" s="18">
        <v>1.2196460083999998</v>
      </c>
      <c r="AU13" s="18">
        <v>1.2264709576000001</v>
      </c>
      <c r="AV13" s="18">
        <v>1.246191716</v>
      </c>
      <c r="AW13" s="18">
        <v>1.2330402793999999</v>
      </c>
      <c r="AX13" s="18">
        <v>1.2809120343</v>
      </c>
      <c r="AY13" s="18">
        <v>1.2592090587000002</v>
      </c>
      <c r="AZ13" s="18">
        <v>1.2651528028000001</v>
      </c>
      <c r="BA13" s="18">
        <v>1.2995030544999999</v>
      </c>
      <c r="BB13" s="18">
        <v>1.3300147084</v>
      </c>
      <c r="BC13" s="18">
        <v>1.3760988159999998</v>
      </c>
    </row>
    <row r="14" spans="2:55" x14ac:dyDescent="0.2">
      <c r="B14" s="17" t="s">
        <v>0</v>
      </c>
      <c r="C14" s="18">
        <v>8.0622997900000007E-2</v>
      </c>
      <c r="D14" s="18">
        <v>8.7841971500000005E-2</v>
      </c>
      <c r="E14" s="18">
        <v>9.4996049700000001E-2</v>
      </c>
      <c r="F14" s="18">
        <v>0.10245797399999999</v>
      </c>
      <c r="G14" s="18">
        <v>0.110528031</v>
      </c>
      <c r="H14" s="18">
        <v>0.12045702720000001</v>
      </c>
      <c r="I14" s="18">
        <v>0.12800198970000001</v>
      </c>
      <c r="J14" s="18">
        <v>0.13566802049999999</v>
      </c>
      <c r="K14" s="18">
        <v>0.14791406160000001</v>
      </c>
      <c r="L14" s="18">
        <v>0.16055401079999998</v>
      </c>
      <c r="M14" s="18">
        <v>0.16928697780000002</v>
      </c>
      <c r="N14" s="18">
        <v>0.17744798140000001</v>
      </c>
      <c r="O14" s="18">
        <v>0.18228001380000003</v>
      </c>
      <c r="P14" s="18">
        <v>0.1931239421</v>
      </c>
      <c r="Q14" s="18">
        <v>0.20351395150000001</v>
      </c>
      <c r="R14" s="18">
        <v>0.22049503080000002</v>
      </c>
      <c r="S14" s="18">
        <v>0.22983799129999999</v>
      </c>
      <c r="T14" s="18">
        <v>0.2414549657</v>
      </c>
      <c r="U14" s="18">
        <v>0.25042797590000004</v>
      </c>
      <c r="V14" s="18">
        <v>0.25626995750000003</v>
      </c>
      <c r="W14" s="18">
        <v>0.26222800649999994</v>
      </c>
      <c r="X14" s="18">
        <v>0.2568920462</v>
      </c>
      <c r="Y14" s="18">
        <v>0.26542695430000002</v>
      </c>
      <c r="Z14" s="18">
        <v>0.27416399180000001</v>
      </c>
      <c r="AA14" s="18">
        <v>0.28491604310000002</v>
      </c>
      <c r="AB14" s="18">
        <v>0.31934305280000003</v>
      </c>
      <c r="AC14" s="18">
        <v>0.33365504709999994</v>
      </c>
      <c r="AD14" s="18">
        <v>0.33542094630000002</v>
      </c>
      <c r="AE14" s="18">
        <v>0.34239603879999997</v>
      </c>
      <c r="AF14" s="18">
        <v>0.36148994020000003</v>
      </c>
      <c r="AG14" s="18">
        <v>0.36693301280000001</v>
      </c>
      <c r="AH14" s="18">
        <v>0.39487897240000008</v>
      </c>
      <c r="AI14" s="18">
        <v>0.41419593720000003</v>
      </c>
      <c r="AJ14" s="18">
        <v>0.43405020799999994</v>
      </c>
      <c r="AK14" s="18">
        <v>0.46008082290000002</v>
      </c>
      <c r="AL14" s="18">
        <v>0.48130010680000007</v>
      </c>
      <c r="AM14" s="18">
        <v>0.50812539960000003</v>
      </c>
      <c r="AN14" s="18">
        <v>0.50934492139999998</v>
      </c>
      <c r="AO14" s="18">
        <v>0.50824658420000002</v>
      </c>
      <c r="AP14" s="18">
        <v>0.5441970076</v>
      </c>
      <c r="AQ14" s="18">
        <v>0.56579798810000004</v>
      </c>
      <c r="AR14" s="18">
        <v>0.59376022970000009</v>
      </c>
      <c r="AS14" s="18">
        <v>0.60854079669999994</v>
      </c>
      <c r="AT14" s="18">
        <v>0.62231746210000005</v>
      </c>
      <c r="AU14" s="18">
        <v>0.63805308469999999</v>
      </c>
      <c r="AV14" s="18">
        <v>0.65543470119999991</v>
      </c>
      <c r="AW14" s="18">
        <v>0.6745928001999999</v>
      </c>
      <c r="AX14" s="18">
        <v>0.68385632779999994</v>
      </c>
      <c r="AY14" s="18">
        <v>0.68982542530000002</v>
      </c>
      <c r="AZ14" s="18">
        <v>0.68691152880000006</v>
      </c>
      <c r="BA14" s="18">
        <v>0.70859170959999995</v>
      </c>
      <c r="BB14" s="18">
        <v>0.72812976070000002</v>
      </c>
      <c r="BC14" s="18">
        <v>0.73851744409999998</v>
      </c>
    </row>
    <row r="15" spans="2:55" x14ac:dyDescent="0.2">
      <c r="B15" s="17" t="s">
        <v>4</v>
      </c>
      <c r="C15" s="18">
        <v>2.3420959200000001E-2</v>
      </c>
      <c r="D15" s="18">
        <v>2.67499304E-2</v>
      </c>
      <c r="E15" s="18">
        <v>3.0964991300000001E-2</v>
      </c>
      <c r="F15" s="18">
        <v>3.4762069999999999E-2</v>
      </c>
      <c r="G15" s="18">
        <v>3.9017952200000004E-2</v>
      </c>
      <c r="H15" s="18">
        <v>4.45640666E-2</v>
      </c>
      <c r="I15" s="18">
        <v>4.8768893100000002E-2</v>
      </c>
      <c r="J15" s="18">
        <v>5.5198073400000006E-2</v>
      </c>
      <c r="K15" s="18">
        <v>6.76310086E-2</v>
      </c>
      <c r="L15" s="18">
        <v>7.5020012800000008E-2</v>
      </c>
      <c r="M15" s="18">
        <v>8.3212998900000001E-2</v>
      </c>
      <c r="N15" s="18">
        <v>9.8714044399999992E-2</v>
      </c>
      <c r="O15" s="18">
        <v>0.1127829717</v>
      </c>
      <c r="P15" s="18">
        <v>0.1326670153</v>
      </c>
      <c r="Q15" s="18">
        <v>0.14429096770000002</v>
      </c>
      <c r="R15" s="18">
        <v>0.15562196040000001</v>
      </c>
      <c r="S15" s="18">
        <v>0.16769994800000002</v>
      </c>
      <c r="T15" s="18">
        <v>0.17842594810000001</v>
      </c>
      <c r="U15" s="18">
        <v>0.186985977</v>
      </c>
      <c r="V15" s="18">
        <v>0.1986859896</v>
      </c>
      <c r="W15" s="18">
        <v>0.20188191360000002</v>
      </c>
      <c r="X15" s="18">
        <v>0.22943803560000003</v>
      </c>
      <c r="Y15" s="18">
        <v>0.25336199230000001</v>
      </c>
      <c r="Z15" s="18">
        <v>0.27021200150000002</v>
      </c>
      <c r="AA15" s="18">
        <v>0.282126355</v>
      </c>
      <c r="AB15" s="18">
        <v>0.29875004440000003</v>
      </c>
      <c r="AC15" s="18">
        <v>0.31356759479999996</v>
      </c>
      <c r="AD15" s="18">
        <v>0.33965414999999999</v>
      </c>
      <c r="AE15" s="18">
        <v>0.35955703420000007</v>
      </c>
      <c r="AF15" s="18">
        <v>0.37782532190000007</v>
      </c>
      <c r="AG15" s="18">
        <v>0.4008498144</v>
      </c>
      <c r="AH15" s="18">
        <v>0.42628950900000007</v>
      </c>
      <c r="AI15" s="18">
        <v>0.45042606210000002</v>
      </c>
      <c r="AJ15" s="18">
        <v>0.47832398980000002</v>
      </c>
      <c r="AK15" s="18">
        <v>0.50296098180000004</v>
      </c>
      <c r="AL15" s="18">
        <v>0.54458196060000008</v>
      </c>
      <c r="AM15" s="18">
        <v>0.57911596630000006</v>
      </c>
      <c r="AN15" s="18">
        <v>0.61423391430000007</v>
      </c>
      <c r="AO15" s="18">
        <v>0.64603801009999995</v>
      </c>
      <c r="AP15" s="18">
        <v>0.71791594580000007</v>
      </c>
      <c r="AQ15" s="18">
        <v>0.74052803850000004</v>
      </c>
      <c r="AR15" s="18">
        <v>0.79575902480000016</v>
      </c>
      <c r="AS15" s="18">
        <v>0.83543802620000007</v>
      </c>
      <c r="AT15" s="18">
        <v>0.88891590629999995</v>
      </c>
      <c r="AU15" s="18">
        <v>0.90398559509999998</v>
      </c>
      <c r="AV15" s="18">
        <v>0.94595245010000018</v>
      </c>
      <c r="AW15" s="18">
        <v>0.9870703151000001</v>
      </c>
      <c r="AX15" s="18">
        <v>0.99836362660000011</v>
      </c>
      <c r="AY15" s="18">
        <v>1.0210770166000003</v>
      </c>
      <c r="AZ15" s="18">
        <v>1.0321862252</v>
      </c>
      <c r="BA15" s="18">
        <v>1.0843957375</v>
      </c>
      <c r="BB15" s="18">
        <v>1.1205536401000002</v>
      </c>
      <c r="BC15" s="18">
        <v>1.1796516014</v>
      </c>
    </row>
    <row r="16" spans="2:55" x14ac:dyDescent="0.2">
      <c r="B16" s="17" t="s">
        <v>1</v>
      </c>
      <c r="C16" s="18">
        <v>5.8360037800000007E-2</v>
      </c>
      <c r="D16" s="18">
        <v>6.2792928600000006E-2</v>
      </c>
      <c r="E16" s="18">
        <v>6.8389982399999993E-2</v>
      </c>
      <c r="F16" s="18">
        <v>7.4351985600000003E-2</v>
      </c>
      <c r="G16" s="18">
        <v>7.91129587E-2</v>
      </c>
      <c r="H16" s="18">
        <v>8.2531015700000002E-2</v>
      </c>
      <c r="I16" s="18">
        <v>8.7424919699999992E-2</v>
      </c>
      <c r="J16" s="18">
        <v>9.0364053299999997E-2</v>
      </c>
      <c r="K16" s="18">
        <v>9.4522941300000024E-2</v>
      </c>
      <c r="L16" s="18">
        <v>9.8747073599999999E-2</v>
      </c>
      <c r="M16" s="18">
        <v>0.1039410316</v>
      </c>
      <c r="N16" s="18">
        <v>0.1082340135</v>
      </c>
      <c r="O16" s="18">
        <v>0.11063595739999998</v>
      </c>
      <c r="P16" s="18">
        <v>0.11741206060000002</v>
      </c>
      <c r="Q16" s="18">
        <v>0.1223029408</v>
      </c>
      <c r="R16" s="18">
        <v>0.12954191800000001</v>
      </c>
      <c r="S16" s="18">
        <v>0.1348349636</v>
      </c>
      <c r="T16" s="18">
        <v>0.14244900830000001</v>
      </c>
      <c r="U16" s="18">
        <v>0.14993698380000001</v>
      </c>
      <c r="V16" s="18">
        <v>0.1577257111</v>
      </c>
      <c r="W16" s="18">
        <v>0.1608346427</v>
      </c>
      <c r="X16" s="18">
        <v>0.16142940089999999</v>
      </c>
      <c r="Y16" s="18">
        <v>0.16645623579999999</v>
      </c>
      <c r="Z16" s="18">
        <v>0.17080213420000001</v>
      </c>
      <c r="AA16" s="18">
        <v>0.17573255640000002</v>
      </c>
      <c r="AB16" s="18">
        <v>0.18047131620000001</v>
      </c>
      <c r="AC16" s="18">
        <v>0.18668871420000002</v>
      </c>
      <c r="AD16" s="18">
        <v>0.19566370150000001</v>
      </c>
      <c r="AE16" s="18">
        <v>0.20215812610000003</v>
      </c>
      <c r="AF16" s="18">
        <v>0.20692956620000003</v>
      </c>
      <c r="AG16" s="18">
        <v>0.21533735839999998</v>
      </c>
      <c r="AH16" s="18">
        <v>0.22676511270000002</v>
      </c>
      <c r="AI16" s="18">
        <v>0.22087126129999998</v>
      </c>
      <c r="AJ16" s="18">
        <v>0.22662276149999999</v>
      </c>
      <c r="AK16" s="18">
        <v>0.2271437855</v>
      </c>
      <c r="AL16" s="18">
        <v>0.23140455229999998</v>
      </c>
      <c r="AM16" s="18">
        <v>0.2406699407</v>
      </c>
      <c r="AN16" s="18">
        <v>0.24104814830000001</v>
      </c>
      <c r="AO16" s="18">
        <v>0.24849192980000001</v>
      </c>
      <c r="AP16" s="18">
        <v>0.25200593430000001</v>
      </c>
      <c r="AQ16" s="18">
        <v>0.25353260440000003</v>
      </c>
      <c r="AR16" s="18">
        <v>0.25072047040000001</v>
      </c>
      <c r="AS16" s="18">
        <v>0.25012187430000005</v>
      </c>
      <c r="AT16" s="18">
        <v>0.24936697100000005</v>
      </c>
      <c r="AU16" s="18">
        <v>0.25344002959999995</v>
      </c>
      <c r="AV16" s="18">
        <v>0.25438543229999999</v>
      </c>
      <c r="AW16" s="18">
        <v>0.25220166720000003</v>
      </c>
      <c r="AX16" s="18">
        <v>0.25438682790000006</v>
      </c>
      <c r="AY16" s="18">
        <v>0.25611318510000003</v>
      </c>
      <c r="AZ16" s="18">
        <v>0.25543562130000003</v>
      </c>
      <c r="BA16" s="18">
        <v>0.25513917260000002</v>
      </c>
      <c r="BB16" s="18">
        <v>0.25939842750000003</v>
      </c>
      <c r="BC16" s="18">
        <v>0.26307048370000002</v>
      </c>
    </row>
    <row r="17" spans="2:55" x14ac:dyDescent="0.2">
      <c r="B17" s="17" t="s">
        <v>5</v>
      </c>
      <c r="C17" s="18">
        <v>0.57638803350000001</v>
      </c>
      <c r="D17" s="18">
        <v>0.63651687800000001</v>
      </c>
      <c r="E17" s="18">
        <v>0.69729397869999998</v>
      </c>
      <c r="F17" s="18">
        <v>0.70343194379999996</v>
      </c>
      <c r="G17" s="18">
        <v>0.75425202000000002</v>
      </c>
      <c r="H17" s="18">
        <v>0.8085010854000001</v>
      </c>
      <c r="I17" s="18">
        <v>0.86012095669999988</v>
      </c>
      <c r="J17" s="18">
        <v>0.9370499176999999</v>
      </c>
      <c r="K17" s="18">
        <v>0.99945498580000003</v>
      </c>
      <c r="L17" s="18">
        <v>1.0209248962000002</v>
      </c>
      <c r="M17" s="18">
        <v>1.0440651072000002</v>
      </c>
      <c r="N17" s="18">
        <v>1.0758979290999999</v>
      </c>
      <c r="O17" s="18">
        <v>1.1548499286</v>
      </c>
      <c r="P17" s="18">
        <v>1.2354090778000002</v>
      </c>
      <c r="Q17" s="18">
        <v>1.2856240451000003</v>
      </c>
      <c r="R17" s="18">
        <v>1.3507949598000002</v>
      </c>
      <c r="S17" s="18">
        <v>1.4668600338</v>
      </c>
      <c r="T17" s="18">
        <v>1.5929059738</v>
      </c>
      <c r="U17" s="18">
        <v>1.7129690929000001</v>
      </c>
      <c r="V17" s="18">
        <v>1.8234289721000001</v>
      </c>
      <c r="W17" s="18">
        <v>1.9702177149000002</v>
      </c>
      <c r="X17" s="18">
        <v>2.0846177217999999</v>
      </c>
      <c r="Y17" s="18">
        <v>2.2108457875999998</v>
      </c>
      <c r="Z17" s="18">
        <v>2.4186307403000002</v>
      </c>
      <c r="AA17" s="18">
        <v>2.5557522781999999</v>
      </c>
      <c r="AB17" s="18">
        <v>2.7023511030999998</v>
      </c>
      <c r="AC17" s="18">
        <v>2.8171467626000002</v>
      </c>
      <c r="AD17" s="18">
        <v>2.8880994155000002</v>
      </c>
      <c r="AE17" s="18">
        <v>3.0168967809000002</v>
      </c>
      <c r="AF17" s="18">
        <v>3.2493766429999997</v>
      </c>
      <c r="AG17" s="18">
        <v>3.3754338641000006</v>
      </c>
      <c r="AH17" s="18">
        <v>3.5975923338000002</v>
      </c>
      <c r="AI17" s="18">
        <v>3.9015957654999993</v>
      </c>
      <c r="AJ17" s="18">
        <v>4.2726924346000006</v>
      </c>
      <c r="AK17" s="18">
        <v>4.672000111</v>
      </c>
      <c r="AL17" s="18">
        <v>5.1102588670999998</v>
      </c>
      <c r="AM17" s="18">
        <v>5.6116222358000005</v>
      </c>
      <c r="AN17" s="18">
        <v>5.7959115647000008</v>
      </c>
      <c r="AO17" s="18">
        <v>6.0650240659999994</v>
      </c>
      <c r="AP17" s="18">
        <v>6.6858310237000005</v>
      </c>
      <c r="AQ17" s="18">
        <v>7.1659794116000004</v>
      </c>
      <c r="AR17" s="18">
        <v>7.5452913964000006</v>
      </c>
      <c r="AS17" s="18">
        <v>8.0122547369999992</v>
      </c>
      <c r="AT17" s="18">
        <v>8.4869849404999993</v>
      </c>
      <c r="AU17" s="18">
        <v>8.6119060268999998</v>
      </c>
      <c r="AV17" s="18">
        <v>9.0807163278000012</v>
      </c>
      <c r="AW17" s="18">
        <v>9.6973232273000001</v>
      </c>
      <c r="AX17" s="18">
        <v>10.241441616100001</v>
      </c>
      <c r="AY17" s="18">
        <v>10.6070462503</v>
      </c>
      <c r="AZ17" s="18">
        <v>10.7712684794</v>
      </c>
      <c r="BA17" s="18">
        <v>11.646797441599999</v>
      </c>
      <c r="BB17" s="18">
        <v>12.207857483999998</v>
      </c>
      <c r="BC17" s="18">
        <v>12.878016928199997</v>
      </c>
    </row>
    <row r="18" spans="2:55" x14ac:dyDescent="0.2">
      <c r="B18" s="17" t="s">
        <v>9</v>
      </c>
      <c r="C18" s="3">
        <v>0</v>
      </c>
      <c r="D18" s="3">
        <v>8.1695741677701106E-2</v>
      </c>
      <c r="E18" s="3">
        <v>7.6643322991925444E-2</v>
      </c>
      <c r="F18" s="3">
        <v>3.158597872357416E-2</v>
      </c>
      <c r="G18" s="3">
        <v>2.5669654438637446E-2</v>
      </c>
      <c r="H18" s="3">
        <v>6.6767667570120981E-2</v>
      </c>
      <c r="I18" s="3">
        <v>4.9188098067176833E-2</v>
      </c>
      <c r="J18" s="3">
        <v>5.2328787805207444E-2</v>
      </c>
      <c r="K18" s="3">
        <v>4.3832907262845389E-2</v>
      </c>
      <c r="L18" s="3">
        <v>2.5173370726978561E-2</v>
      </c>
      <c r="M18" s="3">
        <v>2.4506642786023214E-2</v>
      </c>
      <c r="N18" s="3">
        <v>5.8762633910443007E-3</v>
      </c>
      <c r="O18" s="3">
        <v>4.165017293332407E-2</v>
      </c>
      <c r="P18" s="3">
        <v>6.1412243760847307E-2</v>
      </c>
      <c r="Q18" s="3">
        <v>3.3692232715091697E-2</v>
      </c>
      <c r="R18" s="3">
        <v>3.3151177821659772E-2</v>
      </c>
      <c r="S18" s="3">
        <v>4.7514749326299288E-2</v>
      </c>
      <c r="T18" s="3">
        <v>4.6645412618890658E-2</v>
      </c>
      <c r="U18" s="3">
        <v>3.3519157063106819E-2</v>
      </c>
      <c r="V18" s="3">
        <v>3.3238268593356546E-2</v>
      </c>
      <c r="W18" s="3">
        <v>3.1714685414550692E-2</v>
      </c>
      <c r="X18" s="3">
        <v>6.7718706649833038E-3</v>
      </c>
      <c r="Y18" s="3">
        <v>1.9901370269539198E-2</v>
      </c>
      <c r="Z18" s="3">
        <v>2.633376858515124E-2</v>
      </c>
      <c r="AA18" s="3">
        <v>3.1061340258168091E-2</v>
      </c>
      <c r="AB18" s="3">
        <v>3.2750212991174532E-2</v>
      </c>
      <c r="AC18" s="3">
        <v>2.355332937560406E-2</v>
      </c>
      <c r="AD18" s="3">
        <v>2.4952986846190628E-2</v>
      </c>
      <c r="AE18" s="3">
        <v>2.9848481829048756E-2</v>
      </c>
      <c r="AF18" s="3">
        <v>4.171490760894736E-2</v>
      </c>
      <c r="AG18" s="3">
        <v>1.5047354949590641E-2</v>
      </c>
      <c r="AH18" s="3">
        <v>3.6101177305722931E-2</v>
      </c>
      <c r="AI18" s="3">
        <v>3.9826121960297112E-2</v>
      </c>
      <c r="AJ18" s="3">
        <v>4.4410950311565944E-2</v>
      </c>
      <c r="AK18" s="3">
        <v>4.8262045169229939E-2</v>
      </c>
      <c r="AL18" s="3">
        <v>4.3464744008726131E-2</v>
      </c>
      <c r="AM18" s="3">
        <v>4.9871960893943967E-2</v>
      </c>
      <c r="AN18" s="3">
        <v>1.6271703199973953E-2</v>
      </c>
      <c r="AO18" s="3">
        <v>-6.5918794150040538E-3</v>
      </c>
      <c r="AP18" s="3">
        <v>6.8788954489676701E-2</v>
      </c>
      <c r="AQ18" s="3">
        <v>3.1585199370556705E-2</v>
      </c>
      <c r="AR18" s="3">
        <v>2.6193966636971044E-2</v>
      </c>
      <c r="AS18" s="3">
        <v>3.0918124660200386E-2</v>
      </c>
      <c r="AT18" s="3">
        <v>2.742275389808424E-2</v>
      </c>
      <c r="AU18" s="3">
        <v>1.0102591106709857E-2</v>
      </c>
      <c r="AV18" s="3">
        <v>3.1358287368659976E-2</v>
      </c>
      <c r="AW18" s="3">
        <v>3.3300879240214298E-2</v>
      </c>
      <c r="AX18" s="3">
        <v>3.7197230217174582E-2</v>
      </c>
      <c r="AY18" s="3">
        <v>1.1861929894471768E-2</v>
      </c>
      <c r="AZ18" s="3">
        <v>-5.6304466769740991E-4</v>
      </c>
      <c r="BA18" s="3">
        <v>5.6921325403514356E-2</v>
      </c>
      <c r="BB18" s="3">
        <v>2.9277402400533115E-2</v>
      </c>
      <c r="BC18" s="3">
        <v>2.4844147455130638E-2</v>
      </c>
    </row>
    <row r="19" spans="2:55" x14ac:dyDescent="0.2">
      <c r="B19" s="19" t="s">
        <v>34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</row>
    <row r="20" spans="2:55" x14ac:dyDescent="0.2">
      <c r="B20" s="1" t="s">
        <v>33</v>
      </c>
      <c r="G20" s="2"/>
      <c r="H20" s="2"/>
      <c r="I20" s="19"/>
      <c r="J20" s="19"/>
      <c r="K20" s="19"/>
      <c r="L20" s="19"/>
      <c r="M20" s="19"/>
      <c r="N20" s="2"/>
      <c r="O20" s="19"/>
      <c r="P20" s="19"/>
      <c r="Q20" s="19"/>
      <c r="R20" s="19"/>
      <c r="S20" s="19"/>
      <c r="T20" s="19"/>
      <c r="U20" s="19"/>
      <c r="V20" s="19"/>
      <c r="W20" s="19"/>
      <c r="X20" s="2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U20" s="5"/>
      <c r="AV20" s="5"/>
      <c r="AW20" s="5"/>
      <c r="AX20" s="5"/>
      <c r="AZ20" s="4"/>
    </row>
    <row r="21" spans="2:55" x14ac:dyDescent="0.2">
      <c r="G21" s="2"/>
      <c r="H21" s="2"/>
      <c r="I21" s="19"/>
      <c r="J21" s="19"/>
      <c r="K21" s="19"/>
      <c r="L21" s="19"/>
      <c r="M21" s="19"/>
      <c r="N21" s="2"/>
      <c r="O21" s="19"/>
      <c r="P21" s="19"/>
      <c r="Q21" s="19"/>
      <c r="R21" s="19"/>
      <c r="S21" s="19"/>
      <c r="T21" s="19"/>
      <c r="U21" s="19"/>
      <c r="V21" s="19"/>
      <c r="W21" s="19"/>
      <c r="X21" s="2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U21" s="5"/>
      <c r="AV21" s="5"/>
      <c r="AW21" s="5"/>
      <c r="AX21" s="5"/>
      <c r="AZ21" s="4"/>
    </row>
    <row r="22" spans="2:55" x14ac:dyDescent="0.2">
      <c r="C22" s="2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</row>
    <row r="23" spans="2:55" x14ac:dyDescent="0.2"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</row>
    <row r="24" spans="2:55" x14ac:dyDescent="0.2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</row>
    <row r="25" spans="2:55" x14ac:dyDescent="0.2"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</row>
    <row r="26" spans="2:55" x14ac:dyDescent="0.2"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</row>
    <row r="27" spans="2:55" x14ac:dyDescent="0.2">
      <c r="D27" s="25"/>
      <c r="K27" s="26"/>
    </row>
    <row r="28" spans="2:55" x14ac:dyDescent="0.2">
      <c r="G28" s="27"/>
      <c r="H28" s="27"/>
      <c r="K28" s="26"/>
    </row>
    <row r="29" spans="2:55" x14ac:dyDescent="0.2">
      <c r="G29" s="28"/>
    </row>
    <row r="30" spans="2:55" x14ac:dyDescent="0.2">
      <c r="G30" s="27"/>
      <c r="H30" s="27"/>
      <c r="I30" s="27"/>
      <c r="J30" s="29"/>
    </row>
    <row r="31" spans="2:55" x14ac:dyDescent="0.2">
      <c r="G31" s="28"/>
      <c r="K31" s="27"/>
      <c r="L31" s="27"/>
    </row>
    <row r="32" spans="2:55" x14ac:dyDescent="0.2">
      <c r="G32" s="27"/>
      <c r="H32" s="27"/>
    </row>
    <row r="33" spans="7:8" x14ac:dyDescent="0.2">
      <c r="G33" s="28"/>
    </row>
    <row r="34" spans="7:8" x14ac:dyDescent="0.2">
      <c r="G34" s="27"/>
      <c r="H34" s="27"/>
    </row>
    <row r="35" spans="7:8" x14ac:dyDescent="0.2">
      <c r="G35" s="28"/>
    </row>
    <row r="36" spans="7:8" x14ac:dyDescent="0.2">
      <c r="G36" s="27"/>
      <c r="H36" s="28"/>
    </row>
    <row r="37" spans="7:8" x14ac:dyDescent="0.2">
      <c r="G37" s="27"/>
    </row>
  </sheetData>
  <phoneticPr fontId="2"/>
  <pageMargins left="0.4" right="0.4" top="0.4" bottom="0.4" header="0.2" footer="0.2"/>
  <pageSetup paperSize="9" scale="27" orientation="landscape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CC6FA0A-B864-4050-90C6-A5B763050D38}"/>
</file>

<file path=customXml/itemProps2.xml><?xml version="1.0" encoding="utf-8"?>
<ds:datastoreItem xmlns:ds="http://schemas.openxmlformats.org/officeDocument/2006/customXml" ds:itemID="{B4915737-65EF-4911-AEC5-DD9140B9938A}"/>
</file>

<file path=customXml/itemProps3.xml><?xml version="1.0" encoding="utf-8"?>
<ds:datastoreItem xmlns:ds="http://schemas.openxmlformats.org/officeDocument/2006/customXml" ds:itemID="{82596B40-F045-4BB3-AC63-F0CBC75F623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グラフ</vt:lpstr>
      <vt:lpstr>データ</vt:lpstr>
      <vt:lpstr>グラフ!Print_Area</vt:lpstr>
      <vt:lpstr>データ!Print_Area</vt:lpstr>
      <vt:lpstr>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2025-12-22T07:17:59Z</dcterms:created>
  <dcterms:modified xsi:type="dcterms:W3CDTF">2026-01-08T07:05:45Z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