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codeName="ThisWorkbook"/>
  <xr:revisionPtr revIDLastSave="0" documentId="13_ncr:1_{6E2750A4-1951-4F87-8A76-C9421221559B}" xr6:coauthVersionLast="47" xr6:coauthVersionMax="47" xr10:uidLastSave="{00000000-0000-0000-0000-000000000000}"/>
  <bookViews>
    <workbookView xWindow="22932" yWindow="-108" windowWidth="23256" windowHeight="13176" xr2:uid="{00000000-000D-0000-FFFF-FFFF00000000}"/>
  </bookViews>
  <sheets>
    <sheet name="グラフ" sheetId="478" r:id="rId1"/>
    <sheet name="データ" sheetId="480" r:id="rId2"/>
  </sheets>
  <definedNames>
    <definedName name="_xlnm.Print_Area" localSheetId="0">グラフ!$A$1:$L$26</definedName>
    <definedName name="_xlnm.Print_Area" localSheetId="1">データ!$B$6:$BF$20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<sst xmlns="http://schemas.openxmlformats.org/spreadsheetml/2006/main" count="17" uniqueCount="17">
  <si>
    <t>アジア</t>
    <phoneticPr fontId="13"/>
  </si>
  <si>
    <t>アフリカ</t>
    <phoneticPr fontId="13"/>
  </si>
  <si>
    <t>ロシア</t>
    <phoneticPr fontId="13"/>
  </si>
  <si>
    <t>他旧ソ連</t>
    <phoneticPr fontId="13"/>
  </si>
  <si>
    <t>欧州</t>
    <phoneticPr fontId="13"/>
  </si>
  <si>
    <t>中南米</t>
    <phoneticPr fontId="13"/>
  </si>
  <si>
    <t>北米</t>
    <phoneticPr fontId="13"/>
  </si>
  <si>
    <t>世界計</t>
    <phoneticPr fontId="13"/>
  </si>
  <si>
    <t>中東</t>
    <rPh sb="0" eb="2">
      <t>チュウトウ</t>
    </rPh>
    <phoneticPr fontId="13"/>
  </si>
  <si>
    <t xml:space="preserve"> </t>
    <phoneticPr fontId="1"/>
  </si>
  <si>
    <t>【第22-2-9】世界の運転中の原子力発電設備容量の推移（地域別）</t>
    <rPh sb="9" eb="11">
      <t>セカイ</t>
    </rPh>
    <rPh sb="12" eb="15">
      <t>ウンテンチュウ</t>
    </rPh>
    <rPh sb="29" eb="32">
      <t>チイキベツ</t>
    </rPh>
    <phoneticPr fontId="13"/>
  </si>
  <si>
    <t>（100万kW）</t>
    <rPh sb="4" eb="5">
      <t>マン</t>
    </rPh>
    <phoneticPr fontId="13"/>
  </si>
  <si>
    <t>資料：日本原子力産業協会「世界の原子力発電開発の動向2025年版」を基に作成</t>
    <rPh sb="0" eb="2">
      <t>シリョウ</t>
    </rPh>
    <rPh sb="30" eb="31">
      <t>ネン</t>
    </rPh>
    <rPh sb="31" eb="32">
      <t>バン</t>
    </rPh>
    <rPh sb="34" eb="35">
      <t>モト</t>
    </rPh>
    <rPh sb="36" eb="38">
      <t>サクセイ</t>
    </rPh>
    <phoneticPr fontId="1"/>
  </si>
  <si>
    <t>（注）メキシコは中南米に含む。</t>
    <phoneticPr fontId="13"/>
  </si>
  <si>
    <t>【第22-2-9】世界の運転中の原子力発電設備容量の推移（地域別）</t>
  </si>
  <si>
    <t>（注）メキシコは中南米に含む。</t>
  </si>
  <si>
    <t>資料：日本原子力産業協会「世界の原子力発電開発の動向2025年版」を基に作成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</si>
</sst>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%"/>
    <numFmt numFmtId="177" formatCode="0.0"/>
    <numFmt numFmtId="178" formatCode="0.0_ "/>
    <numFmt numFmtId="179" formatCode="#,##0.0"/>
    <numFmt numFmtId="180" formatCode="#,##0.0;[Red]\-#,##0.0"/>
    <numFmt numFmtId="181" formatCode="#,##0.0_ ;[Red]\-#,##0.0\ "/>
  </numFmts>
  <fonts count="20"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50"/>
      <name val="Arial"/>
      <family val="2"/>
    </font>
    <font>
      <sz val="6"/>
      <name val="Arial"/>
      <family val="2"/>
    </font>
    <font>
      <b/>
      <sz val="8.5"/>
      <color indexed="50"/>
      <name val="Arial"/>
      <family val="2"/>
    </font>
    <font>
      <sz val="8"/>
      <color indexed="8"/>
      <name val="Arial"/>
      <family val="2"/>
    </font>
    <font>
      <b/>
      <sz val="7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sz val="10"/>
      <name val="Geneva"/>
      <family val="2"/>
    </font>
    <font>
      <sz val="10"/>
      <name val="Arial"/>
      <family val="2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1"/>
      <name val="Arial"/>
      <family val="2"/>
    </font>
    <font>
      <b/>
      <sz val="11"/>
      <color theme="5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0" fontId="3" fillId="0" borderId="0">
      <alignment horizontal="right"/>
    </xf>
    <xf numFmtId="0" fontId="4" fillId="0" borderId="0"/>
    <xf numFmtId="0" fontId="5" fillId="0" borderId="0"/>
    <xf numFmtId="0" fontId="6" fillId="0" borderId="0"/>
    <xf numFmtId="0" fontId="7" fillId="0" borderId="1" applyNumberFormat="0" applyAlignment="0"/>
    <xf numFmtId="0" fontId="8" fillId="0" borderId="0" applyAlignment="0">
      <alignment horizontal="left"/>
    </xf>
    <xf numFmtId="0" fontId="8" fillId="0" borderId="0">
      <alignment horizontal="right"/>
    </xf>
    <xf numFmtId="176" fontId="8" fillId="0" borderId="0">
      <alignment horizontal="right"/>
    </xf>
    <xf numFmtId="177" fontId="9" fillId="0" borderId="0">
      <alignment horizontal="right"/>
    </xf>
    <xf numFmtId="0" fontId="10" fillId="0" borderId="0"/>
    <xf numFmtId="0" fontId="11" fillId="0" borderId="0"/>
    <xf numFmtId="0" fontId="12" fillId="0" borderId="0"/>
    <xf numFmtId="38" fontId="17" fillId="0" borderId="0" applyFont="0" applyFill="0" applyBorder="0" applyAlignment="0" applyProtection="0">
      <alignment vertical="center"/>
    </xf>
    <xf numFmtId="0" fontId="12" fillId="0" borderId="0"/>
    <xf numFmtId="38" fontId="14" fillId="0" borderId="0" applyFont="0" applyFill="0" applyBorder="0" applyAlignment="0" applyProtection="0">
      <alignment vertical="center"/>
    </xf>
  </cellStyleXfs>
  <cellXfs count="18">
    <xf numFmtId="0" fontId="0" fillId="0" borderId="0" xfId="0"/>
    <xf numFmtId="0" fontId="14" fillId="0" borderId="0" xfId="13" applyFont="1"/>
    <xf numFmtId="0" fontId="15" fillId="0" borderId="0" xfId="13" applyFont="1"/>
    <xf numFmtId="0" fontId="14" fillId="0" borderId="2" xfId="13" applyFont="1" applyBorder="1"/>
    <xf numFmtId="0" fontId="18" fillId="0" borderId="0" xfId="15" applyFont="1" applyAlignment="1">
      <alignment vertical="center"/>
    </xf>
    <xf numFmtId="179" fontId="18" fillId="0" borderId="0" xfId="15" applyNumberFormat="1" applyFont="1" applyAlignment="1">
      <alignment vertical="center"/>
    </xf>
    <xf numFmtId="0" fontId="19" fillId="0" borderId="0" xfId="0" applyFont="1"/>
    <xf numFmtId="0" fontId="16" fillId="2" borderId="0" xfId="13" applyFont="1" applyFill="1"/>
    <xf numFmtId="0" fontId="14" fillId="2" borderId="0" xfId="13" applyFont="1" applyFill="1"/>
    <xf numFmtId="0" fontId="14" fillId="0" borderId="0" xfId="13" applyFont="1" applyAlignment="1">
      <alignment horizontal="right"/>
    </xf>
    <xf numFmtId="0" fontId="14" fillId="0" borderId="2" xfId="13" applyFont="1" applyBorder="1" applyAlignment="1">
      <alignment horizontal="center"/>
    </xf>
    <xf numFmtId="0" fontId="14" fillId="2" borderId="2" xfId="13" applyFont="1" applyFill="1" applyBorder="1"/>
    <xf numFmtId="180" fontId="14" fillId="0" borderId="2" xfId="14" applyNumberFormat="1" applyFont="1" applyBorder="1" applyAlignment="1"/>
    <xf numFmtId="180" fontId="14" fillId="0" borderId="2" xfId="14" applyNumberFormat="1" applyFont="1" applyFill="1" applyBorder="1" applyAlignment="1"/>
    <xf numFmtId="180" fontId="14" fillId="2" borderId="2" xfId="14" applyNumberFormat="1" applyFont="1" applyFill="1" applyBorder="1" applyAlignment="1"/>
    <xf numFmtId="180" fontId="14" fillId="0" borderId="2" xfId="13" applyNumberFormat="1" applyFont="1" applyBorder="1"/>
    <xf numFmtId="178" fontId="14" fillId="0" borderId="0" xfId="13" applyNumberFormat="1" applyFont="1"/>
    <xf numFmtId="181" fontId="14" fillId="0" borderId="0" xfId="13" applyNumberFormat="1" applyFont="1"/>
  </cellXfs>
  <cellStyles count="17">
    <cellStyle name="C01_Main head" xfId="1" xr:uid="{00000000-0005-0000-0000-000000000000}"/>
    <cellStyle name="C02_Column heads" xfId="2" xr:uid="{00000000-0005-0000-0000-000001000000}"/>
    <cellStyle name="C03_Sub head bold" xfId="3" xr:uid="{00000000-0005-0000-0000-000002000000}"/>
    <cellStyle name="C03a_Sub head" xfId="4" xr:uid="{00000000-0005-0000-0000-000003000000}"/>
    <cellStyle name="C04_Total text white bold" xfId="5" xr:uid="{00000000-0005-0000-0000-000004000000}"/>
    <cellStyle name="C04a_Total text black with rule" xfId="6" xr:uid="{00000000-0005-0000-0000-000005000000}"/>
    <cellStyle name="C05_Main text" xfId="7" xr:uid="{00000000-0005-0000-0000-000006000000}"/>
    <cellStyle name="C06_Figs" xfId="8" xr:uid="{00000000-0005-0000-0000-000007000000}"/>
    <cellStyle name="C07_Figs 1 dec percent" xfId="9" xr:uid="{00000000-0005-0000-0000-000008000000}"/>
    <cellStyle name="C08_Figs 1 decimal" xfId="10" xr:uid="{00000000-0005-0000-0000-000009000000}"/>
    <cellStyle name="C09_Notes" xfId="11" xr:uid="{00000000-0005-0000-0000-00000A000000}"/>
    <cellStyle name="Normal_Imports and exports Singapore Update" xfId="12" xr:uid="{00000000-0005-0000-0000-00000B000000}"/>
    <cellStyle name="桁区切り" xfId="14" builtinId="6"/>
    <cellStyle name="桁区切り 2" xfId="16" xr:uid="{1DC0D8DF-53CC-4E9D-9D14-E848C8375035}"/>
    <cellStyle name="標準" xfId="0" builtinId="0"/>
    <cellStyle name="標準 2" xfId="15" xr:uid="{904C155B-0C14-48C2-8B6E-0B4E8A05E391}"/>
    <cellStyle name="標準_table27131(1)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662669743601638E-2"/>
          <c:y val="9.0909090909090912E-2"/>
          <c:w val="0.80833164259375556"/>
          <c:h val="0.810064935064935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データ!$C$10</c:f>
              <c:strCache>
                <c:ptCount val="1"/>
                <c:pt idx="0">
                  <c:v>アジア</c:v>
                </c:pt>
              </c:strCache>
            </c:strRef>
          </c:tx>
          <c:invertIfNegative val="0"/>
          <c:cat>
            <c:numRef>
              <c:f>データ!$D$9:$BF$9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データ!$D$10:$BF$10</c:f>
              <c:numCache>
                <c:formatCode>#,##0.0;[Red]\-#,##0.0</c:formatCode>
                <c:ptCount val="55"/>
                <c:pt idx="0">
                  <c:v>1.212</c:v>
                </c:pt>
                <c:pt idx="1">
                  <c:v>1.776</c:v>
                </c:pt>
                <c:pt idx="2">
                  <c:v>2.448</c:v>
                </c:pt>
                <c:pt idx="3">
                  <c:v>2.887</c:v>
                </c:pt>
                <c:pt idx="4">
                  <c:v>4.415</c:v>
                </c:pt>
                <c:pt idx="5">
                  <c:v>5.7240000000000002</c:v>
                </c:pt>
                <c:pt idx="6">
                  <c:v>8.1859999999999999</c:v>
                </c:pt>
                <c:pt idx="7">
                  <c:v>10.003</c:v>
                </c:pt>
                <c:pt idx="8">
                  <c:v>13.510999999999999</c:v>
                </c:pt>
                <c:pt idx="9">
                  <c:v>17.597000000000001</c:v>
                </c:pt>
                <c:pt idx="10">
                  <c:v>17.981999999999999</c:v>
                </c:pt>
                <c:pt idx="11">
                  <c:v>19.518000000000001</c:v>
                </c:pt>
                <c:pt idx="12">
                  <c:v>22.169</c:v>
                </c:pt>
                <c:pt idx="13">
                  <c:v>23.731999999999999</c:v>
                </c:pt>
                <c:pt idx="14">
                  <c:v>27.196000000000002</c:v>
                </c:pt>
                <c:pt idx="15">
                  <c:v>33.826999999999998</c:v>
                </c:pt>
                <c:pt idx="16">
                  <c:v>35.962000000000003</c:v>
                </c:pt>
                <c:pt idx="17">
                  <c:v>40.271999999999998</c:v>
                </c:pt>
                <c:pt idx="18">
                  <c:v>41.222000000000001</c:v>
                </c:pt>
                <c:pt idx="19">
                  <c:v>43.805999999999997</c:v>
                </c:pt>
                <c:pt idx="20">
                  <c:v>46.006</c:v>
                </c:pt>
                <c:pt idx="21">
                  <c:v>47.765999999999998</c:v>
                </c:pt>
                <c:pt idx="22">
                  <c:v>48.000999999999998</c:v>
                </c:pt>
                <c:pt idx="23">
                  <c:v>51.978000000000002</c:v>
                </c:pt>
                <c:pt idx="24">
                  <c:v>57.262999999999998</c:v>
                </c:pt>
                <c:pt idx="25">
                  <c:v>59.360999999999997</c:v>
                </c:pt>
                <c:pt idx="26">
                  <c:v>61.716999999999999</c:v>
                </c:pt>
                <c:pt idx="27">
                  <c:v>64.953000000000003</c:v>
                </c:pt>
                <c:pt idx="28">
                  <c:v>66.486999999999995</c:v>
                </c:pt>
                <c:pt idx="29">
                  <c:v>68.186999999999998</c:v>
                </c:pt>
                <c:pt idx="30">
                  <c:v>69.391999999999996</c:v>
                </c:pt>
                <c:pt idx="31">
                  <c:v>69.391999999999996</c:v>
                </c:pt>
                <c:pt idx="32">
                  <c:v>74.549000000000007</c:v>
                </c:pt>
                <c:pt idx="33">
                  <c:v>76.132000000000005</c:v>
                </c:pt>
                <c:pt idx="34">
                  <c:v>77.792000000000002</c:v>
                </c:pt>
                <c:pt idx="35">
                  <c:v>81.852000000000004</c:v>
                </c:pt>
                <c:pt idx="36">
                  <c:v>83.21</c:v>
                </c:pt>
                <c:pt idx="37">
                  <c:v>86.16</c:v>
                </c:pt>
                <c:pt idx="38">
                  <c:v>84.515000000000001</c:v>
                </c:pt>
                <c:pt idx="39">
                  <c:v>85.406999999999996</c:v>
                </c:pt>
                <c:pt idx="40">
                  <c:v>87.63</c:v>
                </c:pt>
                <c:pt idx="41">
                  <c:v>87.578999999999994</c:v>
                </c:pt>
                <c:pt idx="42">
                  <c:v>90.253</c:v>
                </c:pt>
                <c:pt idx="43">
                  <c:v>90.582999999999998</c:v>
                </c:pt>
                <c:pt idx="44">
                  <c:v>97.007000000000005</c:v>
                </c:pt>
                <c:pt idx="45">
                  <c:v>104.045</c:v>
                </c:pt>
                <c:pt idx="46">
                  <c:v>109.886</c:v>
                </c:pt>
                <c:pt idx="47">
                  <c:v>113.146</c:v>
                </c:pt>
                <c:pt idx="48">
                  <c:v>118.29700000000001</c:v>
                </c:pt>
                <c:pt idx="49">
                  <c:v>117.50700000000001</c:v>
                </c:pt>
                <c:pt idx="50">
                  <c:v>118.64300000000001</c:v>
                </c:pt>
                <c:pt idx="51">
                  <c:v>121.977</c:v>
                </c:pt>
                <c:pt idx="52">
                  <c:v>126.797</c:v>
                </c:pt>
                <c:pt idx="53">
                  <c:v>127.86</c:v>
                </c:pt>
                <c:pt idx="54">
                  <c:v>131.33100000000002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8B-4D55-B0DB-A6AF82493DB8}"/>
            </c:ext>
          </c:extLst>
        </c:ser>
        <c:ser>
          <c:idx val="1"/>
          <c:order val="1"/>
          <c:tx>
            <c:strRef>
              <c:f>データ!$C$11</c:f>
              <c:strCache>
                <c:ptCount val="1"/>
                <c:pt idx="0">
                  <c:v>アフリカ</c:v>
                </c:pt>
              </c:strCache>
            </c:strRef>
          </c:tx>
          <c:invertIfNegative val="0"/>
          <c:cat>
            <c:numRef>
              <c:f>データ!$D$9:$BF$9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データ!$D$11:$BF$11</c:f>
              <c:numCache>
                <c:formatCode>#,##0.0;[Red]\-#,##0.0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0.96499999999999997</c:v>
                </c:pt>
                <c:pt idx="15">
                  <c:v>1.93</c:v>
                </c:pt>
                <c:pt idx="16">
                  <c:v>1.93</c:v>
                </c:pt>
                <c:pt idx="17">
                  <c:v>1.93</c:v>
                </c:pt>
                <c:pt idx="18">
                  <c:v>1.93</c:v>
                </c:pt>
                <c:pt idx="19">
                  <c:v>1.93</c:v>
                </c:pt>
                <c:pt idx="20">
                  <c:v>1.93</c:v>
                </c:pt>
                <c:pt idx="21">
                  <c:v>1.93</c:v>
                </c:pt>
                <c:pt idx="22">
                  <c:v>1.93</c:v>
                </c:pt>
                <c:pt idx="23">
                  <c:v>1.93</c:v>
                </c:pt>
                <c:pt idx="24">
                  <c:v>1.93</c:v>
                </c:pt>
                <c:pt idx="25">
                  <c:v>1.93</c:v>
                </c:pt>
                <c:pt idx="26">
                  <c:v>1.93</c:v>
                </c:pt>
                <c:pt idx="27">
                  <c:v>1.93</c:v>
                </c:pt>
                <c:pt idx="28">
                  <c:v>1.93</c:v>
                </c:pt>
                <c:pt idx="29">
                  <c:v>1.93</c:v>
                </c:pt>
                <c:pt idx="30">
                  <c:v>1.93</c:v>
                </c:pt>
                <c:pt idx="31">
                  <c:v>1.93</c:v>
                </c:pt>
                <c:pt idx="32">
                  <c:v>1.93</c:v>
                </c:pt>
                <c:pt idx="33">
                  <c:v>1.89</c:v>
                </c:pt>
                <c:pt idx="34">
                  <c:v>1.89</c:v>
                </c:pt>
                <c:pt idx="35">
                  <c:v>1.89</c:v>
                </c:pt>
                <c:pt idx="36">
                  <c:v>1.89</c:v>
                </c:pt>
                <c:pt idx="37">
                  <c:v>1.89</c:v>
                </c:pt>
                <c:pt idx="38">
                  <c:v>1.89</c:v>
                </c:pt>
                <c:pt idx="39">
                  <c:v>1.89</c:v>
                </c:pt>
                <c:pt idx="40">
                  <c:v>1.88</c:v>
                </c:pt>
                <c:pt idx="41">
                  <c:v>1.91</c:v>
                </c:pt>
                <c:pt idx="42">
                  <c:v>1.94</c:v>
                </c:pt>
                <c:pt idx="43">
                  <c:v>1.94</c:v>
                </c:pt>
                <c:pt idx="44">
                  <c:v>1.94</c:v>
                </c:pt>
                <c:pt idx="45">
                  <c:v>1.94</c:v>
                </c:pt>
                <c:pt idx="46">
                  <c:v>1.94</c:v>
                </c:pt>
                <c:pt idx="47">
                  <c:v>1.94</c:v>
                </c:pt>
                <c:pt idx="48">
                  <c:v>1.94</c:v>
                </c:pt>
                <c:pt idx="49">
                  <c:v>1.94</c:v>
                </c:pt>
                <c:pt idx="50">
                  <c:v>1.94</c:v>
                </c:pt>
                <c:pt idx="51">
                  <c:v>1.94</c:v>
                </c:pt>
                <c:pt idx="52">
                  <c:v>1.94</c:v>
                </c:pt>
                <c:pt idx="53">
                  <c:v>1.94</c:v>
                </c:pt>
                <c:pt idx="54">
                  <c:v>1.94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B-4D55-B0DB-A6AF82493DB8}"/>
            </c:ext>
          </c:extLst>
        </c:ser>
        <c:ser>
          <c:idx val="2"/>
          <c:order val="2"/>
          <c:tx>
            <c:strRef>
              <c:f>データ!$C$12</c:f>
              <c:strCache>
                <c:ptCount val="1"/>
                <c:pt idx="0">
                  <c:v>中東</c:v>
                </c:pt>
              </c:strCache>
            </c:strRef>
          </c:tx>
          <c:invertIfNegative val="0"/>
          <c:cat>
            <c:numRef>
              <c:f>データ!$D$9:$BF$9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データ!$D$12:$BF$12</c:f>
              <c:numCache>
                <c:formatCode>#,##0.0;[Red]\-#,##0.0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2.4</c:v>
                </c:pt>
                <c:pt idx="52">
                  <c:v>3.8</c:v>
                </c:pt>
                <c:pt idx="53">
                  <c:v>5.2</c:v>
                </c:pt>
                <c:pt idx="54">
                  <c:v>6.6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8B-4D55-B0DB-A6AF82493DB8}"/>
            </c:ext>
          </c:extLst>
        </c:ser>
        <c:ser>
          <c:idx val="3"/>
          <c:order val="3"/>
          <c:tx>
            <c:strRef>
              <c:f>データ!$C$13</c:f>
              <c:strCache>
                <c:ptCount val="1"/>
                <c:pt idx="0">
                  <c:v>ロシア</c:v>
                </c:pt>
              </c:strCache>
            </c:strRef>
          </c:tx>
          <c:invertIfNegative val="0"/>
          <c:cat>
            <c:numRef>
              <c:f>データ!$D$9:$BF$9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データ!$D$13:$BF$13</c:f>
              <c:numCache>
                <c:formatCode>#,##0.0;[Red]\-#,##0.0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20.962</c:v>
                </c:pt>
                <c:pt idx="22">
                  <c:v>20.962</c:v>
                </c:pt>
                <c:pt idx="23">
                  <c:v>21.256</c:v>
                </c:pt>
                <c:pt idx="24">
                  <c:v>21.256</c:v>
                </c:pt>
                <c:pt idx="25">
                  <c:v>21.256</c:v>
                </c:pt>
                <c:pt idx="26">
                  <c:v>21.256</c:v>
                </c:pt>
                <c:pt idx="27">
                  <c:v>21.256</c:v>
                </c:pt>
                <c:pt idx="28">
                  <c:v>21.256</c:v>
                </c:pt>
                <c:pt idx="29">
                  <c:v>21.556000000000001</c:v>
                </c:pt>
                <c:pt idx="30">
                  <c:v>21.556000000000001</c:v>
                </c:pt>
                <c:pt idx="31">
                  <c:v>22.556000000000001</c:v>
                </c:pt>
                <c:pt idx="32">
                  <c:v>22.556000000000001</c:v>
                </c:pt>
                <c:pt idx="33">
                  <c:v>22.556000000000001</c:v>
                </c:pt>
                <c:pt idx="34">
                  <c:v>22.556000000000001</c:v>
                </c:pt>
                <c:pt idx="35">
                  <c:v>23.556000000000001</c:v>
                </c:pt>
                <c:pt idx="36">
                  <c:v>23.193999999999999</c:v>
                </c:pt>
                <c:pt idx="37">
                  <c:v>23.193999999999999</c:v>
                </c:pt>
                <c:pt idx="38">
                  <c:v>23.193999999999999</c:v>
                </c:pt>
                <c:pt idx="39">
                  <c:v>23.193999999999999</c:v>
                </c:pt>
                <c:pt idx="40">
                  <c:v>24.193999999999999</c:v>
                </c:pt>
                <c:pt idx="41">
                  <c:v>24.193999999999999</c:v>
                </c:pt>
                <c:pt idx="42">
                  <c:v>25.193999999999999</c:v>
                </c:pt>
                <c:pt idx="43">
                  <c:v>25.193999999999999</c:v>
                </c:pt>
                <c:pt idx="44">
                  <c:v>25.193999999999999</c:v>
                </c:pt>
                <c:pt idx="45">
                  <c:v>26.294</c:v>
                </c:pt>
                <c:pt idx="46">
                  <c:v>26.741</c:v>
                </c:pt>
                <c:pt idx="47">
                  <c:v>27.94</c:v>
                </c:pt>
                <c:pt idx="48">
                  <c:v>29.06</c:v>
                </c:pt>
                <c:pt idx="49">
                  <c:v>30.241</c:v>
                </c:pt>
                <c:pt idx="50">
                  <c:v>29.311</c:v>
                </c:pt>
                <c:pt idx="51">
                  <c:v>29.51</c:v>
                </c:pt>
                <c:pt idx="52">
                  <c:v>29.51</c:v>
                </c:pt>
                <c:pt idx="53">
                  <c:v>29.499000000000002</c:v>
                </c:pt>
                <c:pt idx="54">
                  <c:v>28.499000000000002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A8B-4D55-B0DB-A6AF82493DB8}"/>
            </c:ext>
          </c:extLst>
        </c:ser>
        <c:ser>
          <c:idx val="4"/>
          <c:order val="4"/>
          <c:tx>
            <c:strRef>
              <c:f>データ!$C$14</c:f>
              <c:strCache>
                <c:ptCount val="1"/>
                <c:pt idx="0">
                  <c:v>他旧ソ連</c:v>
                </c:pt>
              </c:strCache>
            </c:strRef>
          </c:tx>
          <c:invertIfNegative val="0"/>
          <c:cat>
            <c:numRef>
              <c:f>データ!$D$9:$BF$9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データ!$D$14:$BF$14</c:f>
              <c:numCache>
                <c:formatCode>#,##0.0;[Red]\-#,##0.0</c:formatCode>
                <c:ptCount val="55"/>
                <c:pt idx="0">
                  <c:v>1.5049999999999999</c:v>
                </c:pt>
                <c:pt idx="1">
                  <c:v>2.3340000000000001</c:v>
                </c:pt>
                <c:pt idx="2">
                  <c:v>2.4750000000000001</c:v>
                </c:pt>
                <c:pt idx="3">
                  <c:v>2.907</c:v>
                </c:pt>
                <c:pt idx="4">
                  <c:v>4.2850000000000001</c:v>
                </c:pt>
                <c:pt idx="5">
                  <c:v>5.2450000000000001</c:v>
                </c:pt>
                <c:pt idx="6">
                  <c:v>7.1859999999999999</c:v>
                </c:pt>
                <c:pt idx="7">
                  <c:v>8.1709999999999994</c:v>
                </c:pt>
                <c:pt idx="8">
                  <c:v>8.1709999999999994</c:v>
                </c:pt>
                <c:pt idx="9">
                  <c:v>11.095000000000001</c:v>
                </c:pt>
                <c:pt idx="10">
                  <c:v>13.574999999999999</c:v>
                </c:pt>
                <c:pt idx="11">
                  <c:v>15.574999999999999</c:v>
                </c:pt>
                <c:pt idx="12">
                  <c:v>17.254999999999999</c:v>
                </c:pt>
                <c:pt idx="13">
                  <c:v>19.254999999999999</c:v>
                </c:pt>
                <c:pt idx="14">
                  <c:v>23.195</c:v>
                </c:pt>
                <c:pt idx="15">
                  <c:v>27.195</c:v>
                </c:pt>
                <c:pt idx="16">
                  <c:v>28.253</c:v>
                </c:pt>
                <c:pt idx="17">
                  <c:v>33.753</c:v>
                </c:pt>
                <c:pt idx="18">
                  <c:v>35.645000000000003</c:v>
                </c:pt>
                <c:pt idx="19">
                  <c:v>37.551000000000002</c:v>
                </c:pt>
                <c:pt idx="20">
                  <c:v>38.356999999999999</c:v>
                </c:pt>
                <c:pt idx="21">
                  <c:v>14.03</c:v>
                </c:pt>
                <c:pt idx="22">
                  <c:v>14.03</c:v>
                </c:pt>
                <c:pt idx="23">
                  <c:v>13.03</c:v>
                </c:pt>
                <c:pt idx="24">
                  <c:v>13.03</c:v>
                </c:pt>
                <c:pt idx="25">
                  <c:v>14.438000000000001</c:v>
                </c:pt>
                <c:pt idx="26">
                  <c:v>14.438000000000001</c:v>
                </c:pt>
                <c:pt idx="27">
                  <c:v>14.176</c:v>
                </c:pt>
                <c:pt idx="28">
                  <c:v>13.375999999999999</c:v>
                </c:pt>
                <c:pt idx="29">
                  <c:v>13.226000000000001</c:v>
                </c:pt>
                <c:pt idx="30">
                  <c:v>12.226000000000001</c:v>
                </c:pt>
                <c:pt idx="31">
                  <c:v>12.244</c:v>
                </c:pt>
                <c:pt idx="32">
                  <c:v>12.244</c:v>
                </c:pt>
                <c:pt idx="33">
                  <c:v>12.244</c:v>
                </c:pt>
                <c:pt idx="34">
                  <c:v>12.243</c:v>
                </c:pt>
                <c:pt idx="35">
                  <c:v>13.226000000000001</c:v>
                </c:pt>
                <c:pt idx="36">
                  <c:v>14.243</c:v>
                </c:pt>
                <c:pt idx="37">
                  <c:v>14.243</c:v>
                </c:pt>
                <c:pt idx="38">
                  <c:v>14.226000000000001</c:v>
                </c:pt>
                <c:pt idx="39">
                  <c:v>14.226000000000001</c:v>
                </c:pt>
                <c:pt idx="40">
                  <c:v>14.226000000000001</c:v>
                </c:pt>
                <c:pt idx="41">
                  <c:v>14.226000000000001</c:v>
                </c:pt>
                <c:pt idx="42">
                  <c:v>14.226000000000001</c:v>
                </c:pt>
                <c:pt idx="43">
                  <c:v>14.226000000000001</c:v>
                </c:pt>
                <c:pt idx="44">
                  <c:v>14.226000000000001</c:v>
                </c:pt>
                <c:pt idx="45">
                  <c:v>14.226000000000001</c:v>
                </c:pt>
                <c:pt idx="46">
                  <c:v>14.226000000000001</c:v>
                </c:pt>
                <c:pt idx="47">
                  <c:v>14.225999999999999</c:v>
                </c:pt>
                <c:pt idx="48">
                  <c:v>14.225999999999999</c:v>
                </c:pt>
                <c:pt idx="49">
                  <c:v>14.225999999999999</c:v>
                </c:pt>
                <c:pt idx="50">
                  <c:v>14.225999999999999</c:v>
                </c:pt>
                <c:pt idx="51">
                  <c:v>15.435</c:v>
                </c:pt>
                <c:pt idx="52">
                  <c:v>15.46</c:v>
                </c:pt>
                <c:pt idx="53">
                  <c:v>16.670999999999999</c:v>
                </c:pt>
                <c:pt idx="54">
                  <c:v>16.670999999999999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A8B-4D55-B0DB-A6AF82493DB8}"/>
            </c:ext>
          </c:extLst>
        </c:ser>
        <c:ser>
          <c:idx val="5"/>
          <c:order val="5"/>
          <c:tx>
            <c:strRef>
              <c:f>データ!$C$15</c:f>
              <c:strCache>
                <c:ptCount val="1"/>
                <c:pt idx="0">
                  <c:v>欧州</c:v>
                </c:pt>
              </c:strCache>
            </c:strRef>
          </c:tx>
          <c:invertIfNegative val="0"/>
          <c:cat>
            <c:numRef>
              <c:f>データ!$D$9:$BF$9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データ!$D$15:$BF$15</c:f>
              <c:numCache>
                <c:formatCode>#,##0.0;[Red]\-#,##0.0</c:formatCode>
                <c:ptCount val="55"/>
                <c:pt idx="0">
                  <c:v>8.9649999999999999</c:v>
                </c:pt>
                <c:pt idx="1">
                  <c:v>11.051</c:v>
                </c:pt>
                <c:pt idx="2">
                  <c:v>13.701000000000001</c:v>
                </c:pt>
                <c:pt idx="3">
                  <c:v>14.355</c:v>
                </c:pt>
                <c:pt idx="4">
                  <c:v>18.981999999999999</c:v>
                </c:pt>
                <c:pt idx="5">
                  <c:v>21.597000000000001</c:v>
                </c:pt>
                <c:pt idx="6">
                  <c:v>27.35</c:v>
                </c:pt>
                <c:pt idx="7">
                  <c:v>32.476999999999997</c:v>
                </c:pt>
                <c:pt idx="8">
                  <c:v>38.601999999999997</c:v>
                </c:pt>
                <c:pt idx="9">
                  <c:v>41.677999999999997</c:v>
                </c:pt>
                <c:pt idx="10">
                  <c:v>52.438000000000002</c:v>
                </c:pt>
                <c:pt idx="11">
                  <c:v>63.887</c:v>
                </c:pt>
                <c:pt idx="12">
                  <c:v>68.331000000000003</c:v>
                </c:pt>
                <c:pt idx="13">
                  <c:v>78.183000000000007</c:v>
                </c:pt>
                <c:pt idx="14">
                  <c:v>88.771000000000001</c:v>
                </c:pt>
                <c:pt idx="15">
                  <c:v>100.473</c:v>
                </c:pt>
                <c:pt idx="16">
                  <c:v>110.667</c:v>
                </c:pt>
                <c:pt idx="17">
                  <c:v>118.105</c:v>
                </c:pt>
                <c:pt idx="18">
                  <c:v>131.303</c:v>
                </c:pt>
                <c:pt idx="19">
                  <c:v>135.18</c:v>
                </c:pt>
                <c:pt idx="20">
                  <c:v>135.05799999999999</c:v>
                </c:pt>
                <c:pt idx="21">
                  <c:v>135.715</c:v>
                </c:pt>
                <c:pt idx="22">
                  <c:v>138</c:v>
                </c:pt>
                <c:pt idx="23">
                  <c:v>138.29300000000001</c:v>
                </c:pt>
                <c:pt idx="24">
                  <c:v>139.084</c:v>
                </c:pt>
                <c:pt idx="25">
                  <c:v>141.79499999999999</c:v>
                </c:pt>
                <c:pt idx="26">
                  <c:v>142.20699999999999</c:v>
                </c:pt>
                <c:pt idx="27">
                  <c:v>142.21799999999999</c:v>
                </c:pt>
                <c:pt idx="28">
                  <c:v>140.23500000000001</c:v>
                </c:pt>
                <c:pt idx="29">
                  <c:v>140.30099999999999</c:v>
                </c:pt>
                <c:pt idx="30">
                  <c:v>143.42699999999999</c:v>
                </c:pt>
                <c:pt idx="31">
                  <c:v>143.47200000000001</c:v>
                </c:pt>
                <c:pt idx="32">
                  <c:v>145.459</c:v>
                </c:pt>
                <c:pt idx="33">
                  <c:v>144.72900000000001</c:v>
                </c:pt>
                <c:pt idx="34">
                  <c:v>144.99299999999999</c:v>
                </c:pt>
                <c:pt idx="35">
                  <c:v>143.98599999999999</c:v>
                </c:pt>
                <c:pt idx="36">
                  <c:v>141.95400000000001</c:v>
                </c:pt>
                <c:pt idx="37">
                  <c:v>142.892</c:v>
                </c:pt>
                <c:pt idx="38">
                  <c:v>142.65299999999999</c:v>
                </c:pt>
                <c:pt idx="39">
                  <c:v>141.435</c:v>
                </c:pt>
                <c:pt idx="40">
                  <c:v>141.422</c:v>
                </c:pt>
                <c:pt idx="41">
                  <c:v>132.56800000000001</c:v>
                </c:pt>
                <c:pt idx="42">
                  <c:v>131.43799999999999</c:v>
                </c:pt>
                <c:pt idx="43">
                  <c:v>131.52799999999999</c:v>
                </c:pt>
                <c:pt idx="44">
                  <c:v>131.58099999999999</c:v>
                </c:pt>
                <c:pt idx="45">
                  <c:v>130.005</c:v>
                </c:pt>
                <c:pt idx="46">
                  <c:v>130.017</c:v>
                </c:pt>
                <c:pt idx="47">
                  <c:v>128.18600000000004</c:v>
                </c:pt>
                <c:pt idx="48">
                  <c:v>127.64800000000001</c:v>
                </c:pt>
                <c:pt idx="49">
                  <c:v>125.21000000000002</c:v>
                </c:pt>
                <c:pt idx="50">
                  <c:v>122.53600000000002</c:v>
                </c:pt>
                <c:pt idx="51">
                  <c:v>116.48099999999999</c:v>
                </c:pt>
                <c:pt idx="52">
                  <c:v>113.48099999999999</c:v>
                </c:pt>
                <c:pt idx="53">
                  <c:v>109.96800000000003</c:v>
                </c:pt>
                <c:pt idx="54">
                  <c:v>110.47000000000001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A8B-4D55-B0DB-A6AF82493DB8}"/>
            </c:ext>
          </c:extLst>
        </c:ser>
        <c:ser>
          <c:idx val="6"/>
          <c:order val="6"/>
          <c:tx>
            <c:strRef>
              <c:f>データ!$C$16</c:f>
              <c:strCache>
                <c:ptCount val="1"/>
                <c:pt idx="0">
                  <c:v>中南米</c:v>
                </c:pt>
              </c:strCache>
            </c:strRef>
          </c:tx>
          <c:invertIfNegative val="0"/>
          <c:cat>
            <c:numRef>
              <c:f>データ!$D$9:$BF$9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データ!$D$16:$BF$16</c:f>
              <c:numCache>
                <c:formatCode>#,##0.0;[Red]\-#,##0.0</c:formatCode>
                <c:ptCount val="5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0.31900000000000001</c:v>
                </c:pt>
                <c:pt idx="4">
                  <c:v>0.31900000000000001</c:v>
                </c:pt>
                <c:pt idx="5">
                  <c:v>0.31900000000000001</c:v>
                </c:pt>
                <c:pt idx="6">
                  <c:v>0.34</c:v>
                </c:pt>
                <c:pt idx="7">
                  <c:v>0.34</c:v>
                </c:pt>
                <c:pt idx="8">
                  <c:v>0.34</c:v>
                </c:pt>
                <c:pt idx="9">
                  <c:v>0.34</c:v>
                </c:pt>
                <c:pt idx="10">
                  <c:v>0.34</c:v>
                </c:pt>
                <c:pt idx="11">
                  <c:v>0.34</c:v>
                </c:pt>
                <c:pt idx="12">
                  <c:v>0.34</c:v>
                </c:pt>
                <c:pt idx="13">
                  <c:v>0.98399999999999999</c:v>
                </c:pt>
                <c:pt idx="14">
                  <c:v>0.98399999999999999</c:v>
                </c:pt>
                <c:pt idx="15">
                  <c:v>1.641</c:v>
                </c:pt>
                <c:pt idx="16">
                  <c:v>1.6579999999999999</c:v>
                </c:pt>
                <c:pt idx="17">
                  <c:v>1.6579999999999999</c:v>
                </c:pt>
                <c:pt idx="18">
                  <c:v>1.6579999999999999</c:v>
                </c:pt>
                <c:pt idx="19">
                  <c:v>1.6579999999999999</c:v>
                </c:pt>
                <c:pt idx="20">
                  <c:v>2.3330000000000002</c:v>
                </c:pt>
                <c:pt idx="21">
                  <c:v>2.3370000000000002</c:v>
                </c:pt>
                <c:pt idx="22">
                  <c:v>2.3370000000000002</c:v>
                </c:pt>
                <c:pt idx="23">
                  <c:v>2.3370000000000002</c:v>
                </c:pt>
                <c:pt idx="24">
                  <c:v>2.3370000000000002</c:v>
                </c:pt>
                <c:pt idx="25">
                  <c:v>2.97</c:v>
                </c:pt>
                <c:pt idx="26">
                  <c:v>2.97</c:v>
                </c:pt>
                <c:pt idx="27">
                  <c:v>2.97</c:v>
                </c:pt>
                <c:pt idx="28">
                  <c:v>2.97</c:v>
                </c:pt>
                <c:pt idx="29">
                  <c:v>2.97</c:v>
                </c:pt>
                <c:pt idx="30">
                  <c:v>3.0259999999999998</c:v>
                </c:pt>
                <c:pt idx="31">
                  <c:v>4.335</c:v>
                </c:pt>
                <c:pt idx="32">
                  <c:v>4.3760000000000003</c:v>
                </c:pt>
                <c:pt idx="33">
                  <c:v>4.3760000000000003</c:v>
                </c:pt>
                <c:pt idx="34">
                  <c:v>4.3760000000000003</c:v>
                </c:pt>
                <c:pt idx="35">
                  <c:v>4.3760000000000003</c:v>
                </c:pt>
                <c:pt idx="36">
                  <c:v>4.3760000000000003</c:v>
                </c:pt>
                <c:pt idx="37">
                  <c:v>4.3760000000000003</c:v>
                </c:pt>
                <c:pt idx="38">
                  <c:v>4.3760000000000003</c:v>
                </c:pt>
                <c:pt idx="39">
                  <c:v>4.3760000000000003</c:v>
                </c:pt>
                <c:pt idx="40">
                  <c:v>4.3760000000000003</c:v>
                </c:pt>
                <c:pt idx="41">
                  <c:v>4.3609999999999998</c:v>
                </c:pt>
                <c:pt idx="42">
                  <c:v>4.3609999999999998</c:v>
                </c:pt>
                <c:pt idx="43">
                  <c:v>4.3609999999999998</c:v>
                </c:pt>
                <c:pt idx="44">
                  <c:v>4.3609999999999998</c:v>
                </c:pt>
                <c:pt idx="45">
                  <c:v>4.3609999999999998</c:v>
                </c:pt>
                <c:pt idx="46">
                  <c:v>4.359</c:v>
                </c:pt>
                <c:pt idx="47">
                  <c:v>5.1040000000000001</c:v>
                </c:pt>
                <c:pt idx="48">
                  <c:v>4.7069999999999999</c:v>
                </c:pt>
                <c:pt idx="49">
                  <c:v>5.3679999999999994</c:v>
                </c:pt>
                <c:pt idx="50">
                  <c:v>5.3610000000000007</c:v>
                </c:pt>
                <c:pt idx="51">
                  <c:v>5.3609999999999998</c:v>
                </c:pt>
                <c:pt idx="52">
                  <c:v>5.3609999999999998</c:v>
                </c:pt>
                <c:pt idx="53">
                  <c:v>5.3610000000000007</c:v>
                </c:pt>
                <c:pt idx="54">
                  <c:v>5.3610000000000007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A8B-4D55-B0DB-A6AF82493DB8}"/>
            </c:ext>
          </c:extLst>
        </c:ser>
        <c:ser>
          <c:idx val="7"/>
          <c:order val="7"/>
          <c:tx>
            <c:strRef>
              <c:f>データ!$C$17</c:f>
              <c:strCache>
                <c:ptCount val="1"/>
                <c:pt idx="0">
                  <c:v>北米</c:v>
                </c:pt>
              </c:strCache>
            </c:strRef>
          </c:tx>
          <c:invertIfNegative val="0"/>
          <c:cat>
            <c:numRef>
              <c:f>データ!$D$9:$BF$9</c:f>
              <c:numCache>
                <c:formatCode>General</c:formatCode>
                <c:ptCount val="55"/>
                <c:pt idx="0">
                  <c:v>1970</c:v>
                </c:pt>
                <c:pt idx="5">
                  <c:v>1975</c:v>
                </c:pt>
                <c:pt idx="10">
                  <c:v>1980</c:v>
                </c:pt>
                <c:pt idx="15">
                  <c:v>1985</c:v>
                </c:pt>
                <c:pt idx="20">
                  <c:v>1990</c:v>
                </c:pt>
                <c:pt idx="25">
                  <c:v>1995</c:v>
                </c:pt>
                <c:pt idx="30">
                  <c:v>2000</c:v>
                </c:pt>
                <c:pt idx="35">
                  <c:v>2005</c:v>
                </c:pt>
                <c:pt idx="40">
                  <c:v>2010</c:v>
                </c:pt>
                <c:pt idx="45">
                  <c:v>2015</c:v>
                </c:pt>
                <c:pt idx="50">
                  <c:v>2020</c:v>
                </c:pt>
                <c:pt idx="54">
                  <c:v>2024</c:v>
                </c:pt>
              </c:numCache>
            </c:numRef>
          </c:cat>
          <c:val>
            <c:numRef>
              <c:f>データ!$D$17:$BF$17</c:f>
              <c:numCache>
                <c:formatCode>#,##0.0;[Red]\-#,##0.0</c:formatCode>
                <c:ptCount val="55"/>
                <c:pt idx="0">
                  <c:v>8.5109999999999992</c:v>
                </c:pt>
                <c:pt idx="1">
                  <c:v>11.329000000000001</c:v>
                </c:pt>
                <c:pt idx="2">
                  <c:v>16.759</c:v>
                </c:pt>
                <c:pt idx="3">
                  <c:v>27.248000000000001</c:v>
                </c:pt>
                <c:pt idx="4">
                  <c:v>39.305999999999997</c:v>
                </c:pt>
                <c:pt idx="5">
                  <c:v>42.228999999999999</c:v>
                </c:pt>
                <c:pt idx="6">
                  <c:v>51.362000000000002</c:v>
                </c:pt>
                <c:pt idx="7">
                  <c:v>55.088999999999999</c:v>
                </c:pt>
                <c:pt idx="8">
                  <c:v>60.345999999999997</c:v>
                </c:pt>
                <c:pt idx="9">
                  <c:v>60.345999999999997</c:v>
                </c:pt>
                <c:pt idx="10">
                  <c:v>62.186</c:v>
                </c:pt>
                <c:pt idx="11">
                  <c:v>66.608000000000004</c:v>
                </c:pt>
                <c:pt idx="12">
                  <c:v>72.869</c:v>
                </c:pt>
                <c:pt idx="13">
                  <c:v>76.355000000000004</c:v>
                </c:pt>
                <c:pt idx="14">
                  <c:v>82.501000000000005</c:v>
                </c:pt>
                <c:pt idx="15">
                  <c:v>88.506</c:v>
                </c:pt>
                <c:pt idx="16">
                  <c:v>98.504999999999995</c:v>
                </c:pt>
                <c:pt idx="17">
                  <c:v>107.05</c:v>
                </c:pt>
                <c:pt idx="18">
                  <c:v>114.41</c:v>
                </c:pt>
                <c:pt idx="19">
                  <c:v>115.556</c:v>
                </c:pt>
                <c:pt idx="20">
                  <c:v>119.952</c:v>
                </c:pt>
                <c:pt idx="21">
                  <c:v>120.062</c:v>
                </c:pt>
                <c:pt idx="22">
                  <c:v>119.39</c:v>
                </c:pt>
                <c:pt idx="23">
                  <c:v>121.39700000000001</c:v>
                </c:pt>
                <c:pt idx="24">
                  <c:v>121.44</c:v>
                </c:pt>
                <c:pt idx="25">
                  <c:v>120.571</c:v>
                </c:pt>
                <c:pt idx="26">
                  <c:v>121.176</c:v>
                </c:pt>
                <c:pt idx="27">
                  <c:v>117.194</c:v>
                </c:pt>
                <c:pt idx="28">
                  <c:v>112.236</c:v>
                </c:pt>
                <c:pt idx="29">
                  <c:v>111.255</c:v>
                </c:pt>
                <c:pt idx="30">
                  <c:v>111.786</c:v>
                </c:pt>
                <c:pt idx="31">
                  <c:v>112.357</c:v>
                </c:pt>
                <c:pt idx="32">
                  <c:v>112.613</c:v>
                </c:pt>
                <c:pt idx="33">
                  <c:v>114.35899999999999</c:v>
                </c:pt>
                <c:pt idx="34">
                  <c:v>115.357</c:v>
                </c:pt>
                <c:pt idx="35">
                  <c:v>116.16800000000001</c:v>
                </c:pt>
                <c:pt idx="36">
                  <c:v>118.181</c:v>
                </c:pt>
                <c:pt idx="37">
                  <c:v>119.486</c:v>
                </c:pt>
                <c:pt idx="38">
                  <c:v>119.59</c:v>
                </c:pt>
                <c:pt idx="39">
                  <c:v>118.628</c:v>
                </c:pt>
                <c:pt idx="40">
                  <c:v>118.47499999999999</c:v>
                </c:pt>
                <c:pt idx="41">
                  <c:v>119.628</c:v>
                </c:pt>
                <c:pt idx="42">
                  <c:v>120.822</c:v>
                </c:pt>
                <c:pt idx="43">
                  <c:v>117.524</c:v>
                </c:pt>
                <c:pt idx="44">
                  <c:v>116.917</c:v>
                </c:pt>
                <c:pt idx="45">
                  <c:v>116.995</c:v>
                </c:pt>
                <c:pt idx="46">
                  <c:v>117.83199999999999</c:v>
                </c:pt>
                <c:pt idx="47">
                  <c:v>117.83300000000001</c:v>
                </c:pt>
                <c:pt idx="48">
                  <c:v>117.57600000000001</c:v>
                </c:pt>
                <c:pt idx="49">
                  <c:v>116.432</c:v>
                </c:pt>
                <c:pt idx="50">
                  <c:v>114.86499999999999</c:v>
                </c:pt>
                <c:pt idx="51">
                  <c:v>113.789</c:v>
                </c:pt>
                <c:pt idx="52">
                  <c:v>112.932</c:v>
                </c:pt>
                <c:pt idx="53">
                  <c:v>115.94799999999999</c:v>
                </c:pt>
                <c:pt idx="54">
                  <c:v>116.11399999999999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A8B-4D55-B0DB-A6AF82493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516788399"/>
        <c:axId val="1"/>
      </c:barChart>
      <c:catAx>
        <c:axId val="5167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/>
        </c:spPr>
        <c:txPr>
          <a:bodyPr rot="0" vert="horz"/>
          <a:lstStyle/>
          <a:p>
            <a:pPr>
              <a:defRPr baseline="0">
                <a:latin typeface="+mn-ea"/>
                <a:ea typeface="ＭＳ Ｐゴシック" pitchFamily="50" charset="-128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baseline="0">
                <a:latin typeface="ＭＳ Ｐゴシック" pitchFamily="50" charset="-128"/>
                <a:ea typeface="ＭＳ Ｐゴシック" pitchFamily="50" charset="-128"/>
              </a:defRPr>
            </a:pPr>
            <a:endParaRPr lang="ja-JP"/>
          </a:p>
        </c:txPr>
        <c:crossAx val="516788399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326059551304759"/>
          <c:y val="0.23096592025333881"/>
          <c:w val="0.11673938039346089"/>
          <c:h val="0.58970022192341831"/>
        </c:manualLayout>
      </c:layout>
      <c:overlay val="0"/>
      <c:txPr>
        <a:bodyPr/>
        <a:lstStyle/>
        <a:p>
          <a:pPr>
            <a:defRPr sz="1000" baseline="0">
              <a:latin typeface="(日本語用のフォントを使用)"/>
              <a:ea typeface="ＭＳ Ｐゴシック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342528</xdr:colOff>
      <xdr:row>2</xdr:row>
      <xdr:rowOff>787</xdr:rowOff>
    </xdr:from>
    <xdr:to>
      <xdr:col>11</xdr:col>
      <xdr:colOff>35400</xdr:colOff>
      <xdr:row>23</xdr:row>
      <xdr:rowOff>74447</xdr:rowOff>
    </xdr:to>
    <xdr:graphicFrame macro="">
      <xdr:nvGraphicFramePr>
        <xdr:cNvPr id="23628" name="Chart">
          <a:extLst>
            <a:ext uri="{FF2B5EF4-FFF2-40B4-BE49-F238E27FC236}">
              <a16:creationId xmlns:a16="http://schemas.microsoft.com/office/drawing/2014/main" id="{B505EDA0-9185-4679-8A36-075D2114AB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0.01949</cdr:x>
      <cdr:y>0.00893</cdr:y>
    </cdr:from>
    <cdr:to>
      <cdr:x>0.1093</cdr:x>
      <cdr:y>0.0567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996" y="34619"/>
          <a:ext cx="571438" cy="185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(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  <a:cs typeface="Calibri"/>
            </a:rPr>
            <a:t>100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+mn-ea"/>
              <a:ea typeface="+mn-ea"/>
            </a:rPr>
            <a:t>万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  <a:cs typeface="Calibri"/>
            </a:rPr>
            <a:t>kW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+mn-ea"/>
              <a:ea typeface="+mn-ea"/>
              <a:cs typeface="+mn-cs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0.94319</cdr:x>
      <cdr:y>0.90911</cdr:y>
    </cdr:from>
    <cdr:to>
      <cdr:x>0.98996</cdr:x>
      <cdr:y>0.96317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851329" y="3550259"/>
          <a:ext cx="296604" cy="212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square" lIns="18288" tIns="18288" rIns="0" bIns="0" anchor="t" upright="1">
          <a:no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(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年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Ｐゴシック" pitchFamily="50" charset="-128"/>
              <a:ea typeface="ＭＳ Ｐゴシック" pitchFamily="50" charset="-128"/>
            </a:rPr>
            <a:t>)</a:t>
          </a:r>
          <a:endParaRPr lang="ja-JP" altLang="en-US" sz="1000" b="0" i="0" u="none" strike="noStrike" baseline="0">
            <a:solidFill>
              <a:srgbClr val="000000"/>
            </a:solidFill>
            <a:latin typeface="ＭＳ Ｐゴシック" pitchFamily="50" charset="-128"/>
            <a:ea typeface="ＭＳ Ｐゴシック" pitchFamily="50" charset="-128"/>
          </a:endParaRPr>
        </a:p>
      </cdr:txBody>
    </cdr:sp>
  </cdr:relSizeAnchor>
  <cdr:relSizeAnchor xmlns:cdr="http://schemas.openxmlformats.org/drawingml/2006/chartDrawing">
    <cdr:from>
      <cdr:x>0.13822</cdr:x>
      <cdr:y>0.5025</cdr:y>
    </cdr:from>
    <cdr:to>
      <cdr:x>0.24921</cdr:x>
      <cdr:y>0.58217</cdr:y>
    </cdr:to>
    <cdr:sp macro="" textlink="">
      <cdr:nvSpPr>
        <cdr:cNvPr id="3" name="吹き出し: 四角形 2">
          <a:extLst xmlns:a="http://schemas.openxmlformats.org/drawingml/2006/main">
            <a:ext uri="{FF2B5EF4-FFF2-40B4-BE49-F238E27FC236}">
              <a16:creationId xmlns:a16="http://schemas.microsoft.com/office/drawing/2014/main" id="{370E77B5-D6C7-F5D0-CA5E-6002D3E7DA31}"/>
            </a:ext>
          </a:extLst>
        </cdr:cNvPr>
        <cdr:cNvSpPr/>
      </cdr:nvSpPr>
      <cdr:spPr bwMode="auto">
        <a:xfrm xmlns:a="http://schemas.openxmlformats.org/drawingml/2006/main">
          <a:off x="805480" y="1901595"/>
          <a:ext cx="646797" cy="301493"/>
        </a:xfrm>
        <a:prstGeom xmlns:a="http://schemas.openxmlformats.org/drawingml/2006/main" prst="wedgeRectCallout">
          <a:avLst>
            <a:gd name="adj1" fmla="val 31389"/>
            <a:gd name="adj2" fmla="val 113138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1980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endParaRPr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14,652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</a:t>
          </a:r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kW</a:t>
          </a:r>
        </a:p>
      </cdr:txBody>
    </cdr:sp>
  </cdr:relSizeAnchor>
  <cdr:relSizeAnchor xmlns:cdr="http://schemas.openxmlformats.org/drawingml/2006/chartDrawing">
    <cdr:from>
      <cdr:x>0.28647</cdr:x>
      <cdr:y>0.1606</cdr:y>
    </cdr:from>
    <cdr:to>
      <cdr:x>0.39746</cdr:x>
      <cdr:y>0.24027</cdr:y>
    </cdr:to>
    <cdr:sp macro="" textlink="">
      <cdr:nvSpPr>
        <cdr:cNvPr id="4" name="吹き出し: 四角形 3">
          <a:extLst xmlns:a="http://schemas.openxmlformats.org/drawingml/2006/main">
            <a:ext uri="{FF2B5EF4-FFF2-40B4-BE49-F238E27FC236}">
              <a16:creationId xmlns:a16="http://schemas.microsoft.com/office/drawing/2014/main" id="{849E3E9D-976E-1C73-45A9-294BECC95E9F}"/>
            </a:ext>
          </a:extLst>
        </cdr:cNvPr>
        <cdr:cNvSpPr/>
      </cdr:nvSpPr>
      <cdr:spPr bwMode="auto">
        <a:xfrm xmlns:a="http://schemas.openxmlformats.org/drawingml/2006/main">
          <a:off x="1678411" y="617386"/>
          <a:ext cx="650284" cy="306271"/>
        </a:xfrm>
        <a:prstGeom xmlns:a="http://schemas.openxmlformats.org/drawingml/2006/main" prst="wedgeRectCallout">
          <a:avLst>
            <a:gd name="adj1" fmla="val 29674"/>
            <a:gd name="adj2" fmla="val 100097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1990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endParaRPr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34,364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</a:t>
          </a:r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kW</a:t>
          </a:r>
        </a:p>
      </cdr:txBody>
    </cdr:sp>
  </cdr:relSizeAnchor>
  <cdr:relSizeAnchor xmlns:cdr="http://schemas.openxmlformats.org/drawingml/2006/chartDrawing">
    <cdr:from>
      <cdr:x>0.07445</cdr:x>
      <cdr:y>0.64032</cdr:y>
    </cdr:from>
    <cdr:to>
      <cdr:x>0.17677</cdr:x>
      <cdr:y>0.71998</cdr:y>
    </cdr:to>
    <cdr:sp macro="" textlink="">
      <cdr:nvSpPr>
        <cdr:cNvPr id="5" name="吹き出し: 四角形 4">
          <a:extLst xmlns:a="http://schemas.openxmlformats.org/drawingml/2006/main">
            <a:ext uri="{FF2B5EF4-FFF2-40B4-BE49-F238E27FC236}">
              <a16:creationId xmlns:a16="http://schemas.microsoft.com/office/drawing/2014/main" id="{793D2339-739F-D1F5-628F-CF62A773E547}"/>
            </a:ext>
          </a:extLst>
        </cdr:cNvPr>
        <cdr:cNvSpPr/>
      </cdr:nvSpPr>
      <cdr:spPr bwMode="auto">
        <a:xfrm xmlns:a="http://schemas.openxmlformats.org/drawingml/2006/main">
          <a:off x="433859" y="2423143"/>
          <a:ext cx="596272" cy="301455"/>
        </a:xfrm>
        <a:prstGeom xmlns:a="http://schemas.openxmlformats.org/drawingml/2006/main" prst="wedgeRectCallout">
          <a:avLst>
            <a:gd name="adj1" fmla="val -45196"/>
            <a:gd name="adj2" fmla="val 224467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1970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endParaRPr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2,019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</a:t>
          </a:r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kW</a:t>
          </a:r>
        </a:p>
      </cdr:txBody>
    </cdr:sp>
  </cdr:relSizeAnchor>
  <cdr:relSizeAnchor xmlns:cdr="http://schemas.openxmlformats.org/drawingml/2006/chartDrawing">
    <cdr:from>
      <cdr:x>0.46509</cdr:x>
      <cdr:y>0.1235</cdr:y>
    </cdr:from>
    <cdr:to>
      <cdr:x>0.57608</cdr:x>
      <cdr:y>0.20316</cdr:y>
    </cdr:to>
    <cdr:sp macro="" textlink="">
      <cdr:nvSpPr>
        <cdr:cNvPr id="6" name="吹き出し: 四角形 5">
          <a:extLst xmlns:a="http://schemas.openxmlformats.org/drawingml/2006/main">
            <a:ext uri="{FF2B5EF4-FFF2-40B4-BE49-F238E27FC236}">
              <a16:creationId xmlns:a16="http://schemas.microsoft.com/office/drawing/2014/main" id="{9256B40A-6B6D-76F8-EDF8-0F7538D427A1}"/>
            </a:ext>
          </a:extLst>
        </cdr:cNvPr>
        <cdr:cNvSpPr/>
      </cdr:nvSpPr>
      <cdr:spPr bwMode="auto">
        <a:xfrm xmlns:a="http://schemas.openxmlformats.org/drawingml/2006/main">
          <a:off x="2724935" y="474765"/>
          <a:ext cx="650284" cy="306232"/>
        </a:xfrm>
        <a:prstGeom xmlns:a="http://schemas.openxmlformats.org/drawingml/2006/main" prst="wedgeRectCallout">
          <a:avLst>
            <a:gd name="adj1" fmla="val -1799"/>
            <a:gd name="adj2" fmla="val 98356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2000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endParaRPr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36,334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</a:t>
          </a:r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kW</a:t>
          </a:r>
        </a:p>
      </cdr:txBody>
    </cdr:sp>
  </cdr:relSizeAnchor>
  <cdr:relSizeAnchor xmlns:cdr="http://schemas.openxmlformats.org/drawingml/2006/chartDrawing">
    <cdr:from>
      <cdr:x>0.61929</cdr:x>
      <cdr:y>0.07283</cdr:y>
    </cdr:from>
    <cdr:to>
      <cdr:x>0.73028</cdr:x>
      <cdr:y>0.15249</cdr:y>
    </cdr:to>
    <cdr:sp macro="" textlink="">
      <cdr:nvSpPr>
        <cdr:cNvPr id="7" name="吹き出し: 四角形 6">
          <a:extLst xmlns:a="http://schemas.openxmlformats.org/drawingml/2006/main">
            <a:ext uri="{FF2B5EF4-FFF2-40B4-BE49-F238E27FC236}">
              <a16:creationId xmlns:a16="http://schemas.microsoft.com/office/drawing/2014/main" id="{53D67E38-6305-E3AC-83F3-EDA782CFF6C4}"/>
            </a:ext>
          </a:extLst>
        </cdr:cNvPr>
        <cdr:cNvSpPr/>
      </cdr:nvSpPr>
      <cdr:spPr bwMode="auto">
        <a:xfrm xmlns:a="http://schemas.openxmlformats.org/drawingml/2006/main">
          <a:off x="3628384" y="279977"/>
          <a:ext cx="650283" cy="306232"/>
        </a:xfrm>
        <a:prstGeom xmlns:a="http://schemas.openxmlformats.org/drawingml/2006/main" prst="wedgeRectCallout">
          <a:avLst>
            <a:gd name="adj1" fmla="val -5528"/>
            <a:gd name="adj2" fmla="val 98983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2010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endParaRPr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39,220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</a:t>
          </a:r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kW</a:t>
          </a:r>
        </a:p>
      </cdr:txBody>
    </cdr:sp>
  </cdr:relSizeAnchor>
  <cdr:relSizeAnchor xmlns:cdr="http://schemas.openxmlformats.org/drawingml/2006/chartDrawing">
    <cdr:from>
      <cdr:x>0.80613</cdr:x>
      <cdr:y>0.03679</cdr:y>
    </cdr:from>
    <cdr:to>
      <cdr:x>0.91713</cdr:x>
      <cdr:y>0.11646</cdr:y>
    </cdr:to>
    <cdr:sp macro="" textlink="">
      <cdr:nvSpPr>
        <cdr:cNvPr id="8" name="吹き出し: 四角形 7">
          <a:extLst xmlns:a="http://schemas.openxmlformats.org/drawingml/2006/main">
            <a:ext uri="{FF2B5EF4-FFF2-40B4-BE49-F238E27FC236}">
              <a16:creationId xmlns:a16="http://schemas.microsoft.com/office/drawing/2014/main" id="{DD61FB10-2430-A40A-6DAE-B9B27024FA20}"/>
            </a:ext>
          </a:extLst>
        </cdr:cNvPr>
        <cdr:cNvSpPr/>
      </cdr:nvSpPr>
      <cdr:spPr bwMode="auto">
        <a:xfrm xmlns:a="http://schemas.openxmlformats.org/drawingml/2006/main">
          <a:off x="4723094" y="141423"/>
          <a:ext cx="650342" cy="306271"/>
        </a:xfrm>
        <a:prstGeom xmlns:a="http://schemas.openxmlformats.org/drawingml/2006/main" prst="wedgeRectCallout">
          <a:avLst>
            <a:gd name="adj1" fmla="val 10023"/>
            <a:gd name="adj2" fmla="val 88809"/>
          </a:avLst>
        </a:prstGeom>
        <a:solidFill xmlns:a="http://schemas.openxmlformats.org/drawingml/2006/main">
          <a:srgbClr val="FFFFFF"/>
        </a:solidFill>
        <a:ln xmlns:a="http://schemas.openxmlformats.org/drawingml/2006/main"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anchor="ctr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2024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年</a:t>
          </a:r>
          <a:endParaRPr lang="en-US" altLang="ja-JP" sz="90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 xmlns:a="http://schemas.openxmlformats.org/drawingml/2006/main">
          <a:pPr algn="ctr"/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41,699</a:t>
          </a:r>
          <a:r>
            <a:rPr lang="ja-JP" altLang="en-US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万</a:t>
          </a:r>
          <a:r>
            <a:rPr lang="en-US" altLang="ja-JP" sz="9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kW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8"/>
  <sheetViews>
    <sheetView tabSelected="1" view="pageBreakPreview" zoomScaleNormal="130" zoomScaleSheetLayoutView="100" workbookViewId="0"/>
  </sheetViews>
  <sheetFormatPr defaultColWidth="8" defaultRowHeight="13.8"/>
  <cols>
    <col min="1" max="16384" width="8" style="2"/>
  </cols>
  <sheetData>
    <row r="1" spans="1:12">
      <c r="A1" s="7" t="s">
        <v>14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</row>
    <row r="6" spans="1:1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</row>
    <row r="8" spans="1:1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</row>
    <row r="9" spans="1:1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</row>
    <row r="10" spans="1:1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</row>
    <row r="11" spans="1:1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</row>
    <row r="12" spans="1:1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</row>
    <row r="13" spans="1:1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</row>
    <row r="14" spans="1:1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</row>
    <row r="15" spans="1:1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</row>
    <row r="16" spans="1:1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</row>
    <row r="17" spans="1:1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spans="1:1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</row>
    <row r="19" spans="1:1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</row>
    <row r="20" spans="1:1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</row>
    <row r="21" spans="1:1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</row>
    <row r="22" spans="1:1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1:1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</row>
    <row r="25" spans="1:12">
      <c r="A25" s="8" t="s">
        <v>15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</row>
    <row r="26" spans="1:12">
      <c r="A26" s="8" t="s">
        <v>16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</row>
    <row r="28" spans="1:12">
      <c r="A28" s="2" t="s">
        <v>9</v>
      </c>
    </row>
  </sheetData>
  <phoneticPr fontId="1"/>
  <printOptions gridLines="1" gridLinesSet="0"/>
  <pageMargins left="0.75" right="0.75" top="1" bottom="1" header="0.5" footer="0.5"/>
  <pageSetup paperSize="9" scale="91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1:BF48"/>
  <sheetViews>
    <sheetView view="pageBreakPreview" zoomScaleNormal="100" zoomScaleSheetLayoutView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B6" sqref="B6"/>
    </sheetView>
  </sheetViews>
  <sheetFormatPr defaultColWidth="8" defaultRowHeight="13.2"/>
  <cols>
    <col min="1" max="1" width="1.6640625" style="1" customWidth="1"/>
    <col min="2" max="2" width="8" style="1"/>
    <col min="3" max="3" width="12.109375" style="1" customWidth="1"/>
    <col min="4" max="44" width="8" style="1" customWidth="1"/>
    <col min="45" max="46" width="9.44140625" style="1" customWidth="1"/>
    <col min="47" max="50" width="9.44140625" style="1" bestFit="1" customWidth="1"/>
    <col min="51" max="51" width="9.44140625" style="1" customWidth="1"/>
    <col min="52" max="53" width="8" style="1"/>
    <col min="54" max="55" width="8" style="1" customWidth="1"/>
    <col min="56" max="56" width="8.44140625" style="1" bestFit="1" customWidth="1"/>
    <col min="57" max="16384" width="8" style="1"/>
  </cols>
  <sheetData>
    <row r="1" spans="2:58">
      <c r="B1" s="6"/>
      <c r="C1" s="6"/>
    </row>
    <row r="2" spans="2:58">
      <c r="B2" s="6"/>
      <c r="C2" s="6"/>
    </row>
    <row r="3" spans="2:58">
      <c r="B3" s="6"/>
      <c r="C3" s="6"/>
    </row>
    <row r="4" spans="2:58">
      <c r="B4" s="6"/>
      <c r="C4" s="6"/>
    </row>
    <row r="6" spans="2:58">
      <c r="B6" s="1" t="s">
        <v>10</v>
      </c>
    </row>
    <row r="8" spans="2:58">
      <c r="C8" s="9" t="s">
        <v>11</v>
      </c>
    </row>
    <row r="9" spans="2:58">
      <c r="D9" s="10">
        <v>1970</v>
      </c>
      <c r="E9" s="10"/>
      <c r="F9" s="10"/>
      <c r="G9" s="10"/>
      <c r="H9" s="3"/>
      <c r="I9" s="10">
        <v>1975</v>
      </c>
      <c r="J9" s="10"/>
      <c r="K9" s="10"/>
      <c r="L9" s="10"/>
      <c r="M9" s="10"/>
      <c r="N9" s="10">
        <v>1980</v>
      </c>
      <c r="O9" s="10"/>
      <c r="P9" s="10"/>
      <c r="Q9" s="10"/>
      <c r="R9" s="10"/>
      <c r="S9" s="10">
        <v>1985</v>
      </c>
      <c r="T9" s="10"/>
      <c r="U9" s="10"/>
      <c r="V9" s="10"/>
      <c r="W9" s="10"/>
      <c r="X9" s="10">
        <v>1990</v>
      </c>
      <c r="Y9" s="10"/>
      <c r="Z9" s="10"/>
      <c r="AA9" s="10"/>
      <c r="AB9" s="10"/>
      <c r="AC9" s="10">
        <v>1995</v>
      </c>
      <c r="AD9" s="10"/>
      <c r="AE9" s="10"/>
      <c r="AF9" s="10"/>
      <c r="AG9" s="10"/>
      <c r="AH9" s="10">
        <v>2000</v>
      </c>
      <c r="AI9" s="10"/>
      <c r="AJ9" s="10"/>
      <c r="AK9" s="10"/>
      <c r="AL9" s="10"/>
      <c r="AM9" s="10">
        <v>2005</v>
      </c>
      <c r="AN9" s="10"/>
      <c r="AO9" s="10"/>
      <c r="AP9" s="10"/>
      <c r="AQ9" s="10"/>
      <c r="AR9" s="10">
        <v>2010</v>
      </c>
      <c r="AS9" s="10"/>
      <c r="AT9" s="3"/>
      <c r="AU9" s="3"/>
      <c r="AV9" s="3"/>
      <c r="AW9" s="3">
        <v>2015</v>
      </c>
      <c r="AX9" s="3"/>
      <c r="AY9" s="3"/>
      <c r="AZ9" s="3"/>
      <c r="BA9" s="3"/>
      <c r="BB9" s="11">
        <v>2020</v>
      </c>
      <c r="BC9" s="11"/>
      <c r="BD9" s="3"/>
      <c r="BE9" s="3"/>
      <c r="BF9" s="3">
        <v>2024</v>
      </c>
    </row>
    <row r="10" spans="2:58">
      <c r="C10" s="3" t="s">
        <v>0</v>
      </c>
      <c r="D10" s="12">
        <v>1.212</v>
      </c>
      <c r="E10" s="12">
        <v>1.776</v>
      </c>
      <c r="F10" s="12">
        <v>2.448</v>
      </c>
      <c r="G10" s="12">
        <v>2.887</v>
      </c>
      <c r="H10" s="12">
        <v>4.415</v>
      </c>
      <c r="I10" s="12">
        <v>5.7240000000000002</v>
      </c>
      <c r="J10" s="12">
        <v>8.1859999999999999</v>
      </c>
      <c r="K10" s="12">
        <v>10.003</v>
      </c>
      <c r="L10" s="12">
        <v>13.510999999999999</v>
      </c>
      <c r="M10" s="12">
        <v>17.597000000000001</v>
      </c>
      <c r="N10" s="12">
        <v>17.981999999999999</v>
      </c>
      <c r="O10" s="12">
        <v>19.518000000000001</v>
      </c>
      <c r="P10" s="12">
        <v>22.169</v>
      </c>
      <c r="Q10" s="12">
        <v>23.731999999999999</v>
      </c>
      <c r="R10" s="12">
        <v>27.196000000000002</v>
      </c>
      <c r="S10" s="12">
        <v>33.826999999999998</v>
      </c>
      <c r="T10" s="12">
        <v>35.962000000000003</v>
      </c>
      <c r="U10" s="12">
        <v>40.271999999999998</v>
      </c>
      <c r="V10" s="12">
        <v>41.222000000000001</v>
      </c>
      <c r="W10" s="12">
        <v>43.805999999999997</v>
      </c>
      <c r="X10" s="12">
        <v>46.006</v>
      </c>
      <c r="Y10" s="12">
        <v>47.765999999999998</v>
      </c>
      <c r="Z10" s="12">
        <v>48.000999999999998</v>
      </c>
      <c r="AA10" s="12">
        <v>51.978000000000002</v>
      </c>
      <c r="AB10" s="12">
        <v>57.262999999999998</v>
      </c>
      <c r="AC10" s="12">
        <v>59.360999999999997</v>
      </c>
      <c r="AD10" s="12">
        <v>61.716999999999999</v>
      </c>
      <c r="AE10" s="12">
        <v>64.953000000000003</v>
      </c>
      <c r="AF10" s="12">
        <v>66.486999999999995</v>
      </c>
      <c r="AG10" s="12">
        <v>68.186999999999998</v>
      </c>
      <c r="AH10" s="12">
        <v>69.391999999999996</v>
      </c>
      <c r="AI10" s="12">
        <v>69.391999999999996</v>
      </c>
      <c r="AJ10" s="12">
        <v>74.549000000000007</v>
      </c>
      <c r="AK10" s="12">
        <v>76.132000000000005</v>
      </c>
      <c r="AL10" s="12">
        <v>77.792000000000002</v>
      </c>
      <c r="AM10" s="12">
        <v>81.852000000000004</v>
      </c>
      <c r="AN10" s="12">
        <v>83.21</v>
      </c>
      <c r="AO10" s="12">
        <v>86.16</v>
      </c>
      <c r="AP10" s="12">
        <v>84.515000000000001</v>
      </c>
      <c r="AQ10" s="12">
        <v>85.406999999999996</v>
      </c>
      <c r="AR10" s="12">
        <v>87.63</v>
      </c>
      <c r="AS10" s="12">
        <v>87.578999999999994</v>
      </c>
      <c r="AT10" s="12">
        <v>90.253</v>
      </c>
      <c r="AU10" s="12">
        <v>90.582999999999998</v>
      </c>
      <c r="AV10" s="12">
        <v>97.007000000000005</v>
      </c>
      <c r="AW10" s="12">
        <v>104.045</v>
      </c>
      <c r="AX10" s="12">
        <v>109.886</v>
      </c>
      <c r="AY10" s="12">
        <v>113.146</v>
      </c>
      <c r="AZ10" s="12">
        <v>118.29700000000001</v>
      </c>
      <c r="BA10" s="13">
        <v>117.50700000000001</v>
      </c>
      <c r="BB10" s="14">
        <v>118.64300000000001</v>
      </c>
      <c r="BC10" s="14">
        <v>121.977</v>
      </c>
      <c r="BD10" s="13">
        <v>126.797</v>
      </c>
      <c r="BE10" s="13">
        <v>127.86</v>
      </c>
      <c r="BF10" s="15">
        <v>131.33100000000002</v>
      </c>
    </row>
    <row r="11" spans="2:58">
      <c r="C11" s="3" t="s">
        <v>1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0.96499999999999997</v>
      </c>
      <c r="S11" s="12">
        <v>1.93</v>
      </c>
      <c r="T11" s="12">
        <v>1.93</v>
      </c>
      <c r="U11" s="12">
        <v>1.93</v>
      </c>
      <c r="V11" s="12">
        <v>1.93</v>
      </c>
      <c r="W11" s="12">
        <v>1.93</v>
      </c>
      <c r="X11" s="12">
        <v>1.93</v>
      </c>
      <c r="Y11" s="12">
        <v>1.93</v>
      </c>
      <c r="Z11" s="12">
        <v>1.93</v>
      </c>
      <c r="AA11" s="12">
        <v>1.93</v>
      </c>
      <c r="AB11" s="12">
        <v>1.93</v>
      </c>
      <c r="AC11" s="12">
        <v>1.93</v>
      </c>
      <c r="AD11" s="12">
        <v>1.93</v>
      </c>
      <c r="AE11" s="12">
        <v>1.93</v>
      </c>
      <c r="AF11" s="12">
        <v>1.93</v>
      </c>
      <c r="AG11" s="12">
        <v>1.93</v>
      </c>
      <c r="AH11" s="12">
        <v>1.93</v>
      </c>
      <c r="AI11" s="12">
        <v>1.93</v>
      </c>
      <c r="AJ11" s="12">
        <v>1.93</v>
      </c>
      <c r="AK11" s="12">
        <v>1.89</v>
      </c>
      <c r="AL11" s="12">
        <v>1.89</v>
      </c>
      <c r="AM11" s="12">
        <v>1.89</v>
      </c>
      <c r="AN11" s="12">
        <v>1.89</v>
      </c>
      <c r="AO11" s="12">
        <v>1.89</v>
      </c>
      <c r="AP11" s="12">
        <v>1.89</v>
      </c>
      <c r="AQ11" s="12">
        <v>1.89</v>
      </c>
      <c r="AR11" s="12">
        <v>1.88</v>
      </c>
      <c r="AS11" s="12">
        <v>1.91</v>
      </c>
      <c r="AT11" s="12">
        <v>1.94</v>
      </c>
      <c r="AU11" s="12">
        <v>1.94</v>
      </c>
      <c r="AV11" s="12">
        <v>1.94</v>
      </c>
      <c r="AW11" s="12">
        <v>1.94</v>
      </c>
      <c r="AX11" s="12">
        <v>1.94</v>
      </c>
      <c r="AY11" s="12">
        <v>1.94</v>
      </c>
      <c r="AZ11" s="12">
        <v>1.94</v>
      </c>
      <c r="BA11" s="13">
        <v>1.94</v>
      </c>
      <c r="BB11" s="14">
        <v>1.94</v>
      </c>
      <c r="BC11" s="14">
        <v>1.94</v>
      </c>
      <c r="BD11" s="13">
        <v>1.94</v>
      </c>
      <c r="BE11" s="13">
        <v>1.94</v>
      </c>
      <c r="BF11" s="15">
        <v>1.94</v>
      </c>
    </row>
    <row r="12" spans="2:58">
      <c r="C12" s="3" t="s">
        <v>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2">
        <v>0</v>
      </c>
      <c r="AB12" s="12">
        <v>0</v>
      </c>
      <c r="AC12" s="12">
        <v>0</v>
      </c>
      <c r="AD12" s="12">
        <v>0</v>
      </c>
      <c r="AE12" s="12">
        <v>0</v>
      </c>
      <c r="AF12" s="12">
        <v>0</v>
      </c>
      <c r="AG12" s="12">
        <v>0</v>
      </c>
      <c r="AH12" s="12">
        <v>0</v>
      </c>
      <c r="AI12" s="12">
        <v>0</v>
      </c>
      <c r="AJ12" s="12">
        <v>0</v>
      </c>
      <c r="AK12" s="12">
        <v>0</v>
      </c>
      <c r="AL12" s="12">
        <v>0</v>
      </c>
      <c r="AM12" s="12">
        <v>0</v>
      </c>
      <c r="AN12" s="12">
        <v>0</v>
      </c>
      <c r="AO12" s="12">
        <v>0</v>
      </c>
      <c r="AP12" s="12">
        <v>0</v>
      </c>
      <c r="AQ12" s="12">
        <v>0</v>
      </c>
      <c r="AR12" s="12">
        <v>0</v>
      </c>
      <c r="AS12" s="12">
        <v>0</v>
      </c>
      <c r="AT12" s="12">
        <v>0</v>
      </c>
      <c r="AU12" s="12">
        <v>1</v>
      </c>
      <c r="AV12" s="12">
        <v>1</v>
      </c>
      <c r="AW12" s="12">
        <v>1</v>
      </c>
      <c r="AX12" s="12">
        <v>1</v>
      </c>
      <c r="AY12" s="12">
        <v>1</v>
      </c>
      <c r="AZ12" s="12">
        <v>1</v>
      </c>
      <c r="BA12" s="13">
        <v>1</v>
      </c>
      <c r="BB12" s="14">
        <v>1</v>
      </c>
      <c r="BC12" s="14">
        <v>2.4</v>
      </c>
      <c r="BD12" s="13">
        <v>3.8</v>
      </c>
      <c r="BE12" s="13">
        <v>5.2</v>
      </c>
      <c r="BF12" s="15">
        <v>6.6</v>
      </c>
    </row>
    <row r="13" spans="2:58">
      <c r="C13" s="3" t="s">
        <v>2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  <c r="R13" s="12">
        <v>0</v>
      </c>
      <c r="S13" s="12">
        <v>0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v>20.962</v>
      </c>
      <c r="Z13" s="12">
        <v>20.962</v>
      </c>
      <c r="AA13" s="12">
        <v>21.256</v>
      </c>
      <c r="AB13" s="12">
        <v>21.256</v>
      </c>
      <c r="AC13" s="12">
        <v>21.256</v>
      </c>
      <c r="AD13" s="12">
        <v>21.256</v>
      </c>
      <c r="AE13" s="12">
        <v>21.256</v>
      </c>
      <c r="AF13" s="12">
        <v>21.256</v>
      </c>
      <c r="AG13" s="12">
        <v>21.556000000000001</v>
      </c>
      <c r="AH13" s="12">
        <v>21.556000000000001</v>
      </c>
      <c r="AI13" s="12">
        <v>22.556000000000001</v>
      </c>
      <c r="AJ13" s="12">
        <v>22.556000000000001</v>
      </c>
      <c r="AK13" s="12">
        <v>22.556000000000001</v>
      </c>
      <c r="AL13" s="12">
        <v>22.556000000000001</v>
      </c>
      <c r="AM13" s="12">
        <v>23.556000000000001</v>
      </c>
      <c r="AN13" s="12">
        <v>23.193999999999999</v>
      </c>
      <c r="AO13" s="12">
        <v>23.193999999999999</v>
      </c>
      <c r="AP13" s="12">
        <v>23.193999999999999</v>
      </c>
      <c r="AQ13" s="12">
        <v>23.193999999999999</v>
      </c>
      <c r="AR13" s="12">
        <v>24.193999999999999</v>
      </c>
      <c r="AS13" s="12">
        <v>24.193999999999999</v>
      </c>
      <c r="AT13" s="12">
        <v>25.193999999999999</v>
      </c>
      <c r="AU13" s="12">
        <v>25.193999999999999</v>
      </c>
      <c r="AV13" s="12">
        <v>25.193999999999999</v>
      </c>
      <c r="AW13" s="12">
        <v>26.294</v>
      </c>
      <c r="AX13" s="12">
        <v>26.741</v>
      </c>
      <c r="AY13" s="12">
        <v>27.94</v>
      </c>
      <c r="AZ13" s="12">
        <v>29.06</v>
      </c>
      <c r="BA13" s="13">
        <v>30.241</v>
      </c>
      <c r="BB13" s="14">
        <v>29.311</v>
      </c>
      <c r="BC13" s="14">
        <v>29.51</v>
      </c>
      <c r="BD13" s="13">
        <v>29.51</v>
      </c>
      <c r="BE13" s="13">
        <v>29.499000000000002</v>
      </c>
      <c r="BF13" s="15">
        <v>28.499000000000002</v>
      </c>
    </row>
    <row r="14" spans="2:58">
      <c r="C14" s="3" t="s">
        <v>3</v>
      </c>
      <c r="D14" s="12">
        <v>1.5049999999999999</v>
      </c>
      <c r="E14" s="12">
        <v>2.3340000000000001</v>
      </c>
      <c r="F14" s="12">
        <v>2.4750000000000001</v>
      </c>
      <c r="G14" s="12">
        <v>2.907</v>
      </c>
      <c r="H14" s="12">
        <v>4.2850000000000001</v>
      </c>
      <c r="I14" s="12">
        <v>5.2450000000000001</v>
      </c>
      <c r="J14" s="12">
        <v>7.1859999999999999</v>
      </c>
      <c r="K14" s="12">
        <v>8.1709999999999994</v>
      </c>
      <c r="L14" s="12">
        <v>8.1709999999999994</v>
      </c>
      <c r="M14" s="12">
        <v>11.095000000000001</v>
      </c>
      <c r="N14" s="12">
        <v>13.574999999999999</v>
      </c>
      <c r="O14" s="12">
        <v>15.574999999999999</v>
      </c>
      <c r="P14" s="12">
        <v>17.254999999999999</v>
      </c>
      <c r="Q14" s="12">
        <v>19.254999999999999</v>
      </c>
      <c r="R14" s="12">
        <v>23.195</v>
      </c>
      <c r="S14" s="12">
        <v>27.195</v>
      </c>
      <c r="T14" s="12">
        <v>28.253</v>
      </c>
      <c r="U14" s="12">
        <v>33.753</v>
      </c>
      <c r="V14" s="12">
        <v>35.645000000000003</v>
      </c>
      <c r="W14" s="12">
        <v>37.551000000000002</v>
      </c>
      <c r="X14" s="12">
        <v>38.356999999999999</v>
      </c>
      <c r="Y14" s="12">
        <v>14.03</v>
      </c>
      <c r="Z14" s="12">
        <v>14.03</v>
      </c>
      <c r="AA14" s="12">
        <v>13.03</v>
      </c>
      <c r="AB14" s="12">
        <v>13.03</v>
      </c>
      <c r="AC14" s="12">
        <v>14.438000000000001</v>
      </c>
      <c r="AD14" s="12">
        <v>14.438000000000001</v>
      </c>
      <c r="AE14" s="12">
        <v>14.176</v>
      </c>
      <c r="AF14" s="12">
        <v>13.375999999999999</v>
      </c>
      <c r="AG14" s="12">
        <v>13.226000000000001</v>
      </c>
      <c r="AH14" s="12">
        <v>12.226000000000001</v>
      </c>
      <c r="AI14" s="12">
        <v>12.244</v>
      </c>
      <c r="AJ14" s="12">
        <v>12.244</v>
      </c>
      <c r="AK14" s="12">
        <v>12.244</v>
      </c>
      <c r="AL14" s="12">
        <v>12.243</v>
      </c>
      <c r="AM14" s="12">
        <v>13.226000000000001</v>
      </c>
      <c r="AN14" s="12">
        <v>14.243</v>
      </c>
      <c r="AO14" s="12">
        <v>14.243</v>
      </c>
      <c r="AP14" s="12">
        <v>14.226000000000001</v>
      </c>
      <c r="AQ14" s="12">
        <v>14.226000000000001</v>
      </c>
      <c r="AR14" s="12">
        <v>14.226000000000001</v>
      </c>
      <c r="AS14" s="12">
        <v>14.226000000000001</v>
      </c>
      <c r="AT14" s="12">
        <v>14.226000000000001</v>
      </c>
      <c r="AU14" s="12">
        <v>14.226000000000001</v>
      </c>
      <c r="AV14" s="12">
        <v>14.226000000000001</v>
      </c>
      <c r="AW14" s="12">
        <v>14.226000000000001</v>
      </c>
      <c r="AX14" s="12">
        <v>14.226000000000001</v>
      </c>
      <c r="AY14" s="12">
        <v>14.225999999999999</v>
      </c>
      <c r="AZ14" s="12">
        <v>14.225999999999999</v>
      </c>
      <c r="BA14" s="13">
        <v>14.225999999999999</v>
      </c>
      <c r="BB14" s="14">
        <v>14.225999999999999</v>
      </c>
      <c r="BC14" s="14">
        <v>15.435</v>
      </c>
      <c r="BD14" s="13">
        <v>15.46</v>
      </c>
      <c r="BE14" s="13">
        <v>16.670999999999999</v>
      </c>
      <c r="BF14" s="15">
        <v>16.670999999999999</v>
      </c>
    </row>
    <row r="15" spans="2:58">
      <c r="C15" s="3" t="s">
        <v>4</v>
      </c>
      <c r="D15" s="12">
        <v>8.9649999999999999</v>
      </c>
      <c r="E15" s="12">
        <v>11.051</v>
      </c>
      <c r="F15" s="12">
        <v>13.701000000000001</v>
      </c>
      <c r="G15" s="12">
        <v>14.355</v>
      </c>
      <c r="H15" s="12">
        <v>18.981999999999999</v>
      </c>
      <c r="I15" s="12">
        <v>21.597000000000001</v>
      </c>
      <c r="J15" s="12">
        <v>27.35</v>
      </c>
      <c r="K15" s="12">
        <v>32.476999999999997</v>
      </c>
      <c r="L15" s="12">
        <v>38.601999999999997</v>
      </c>
      <c r="M15" s="12">
        <v>41.677999999999997</v>
      </c>
      <c r="N15" s="12">
        <v>52.438000000000002</v>
      </c>
      <c r="O15" s="12">
        <v>63.887</v>
      </c>
      <c r="P15" s="12">
        <v>68.331000000000003</v>
      </c>
      <c r="Q15" s="12">
        <v>78.183000000000007</v>
      </c>
      <c r="R15" s="12">
        <v>88.771000000000001</v>
      </c>
      <c r="S15" s="12">
        <v>100.473</v>
      </c>
      <c r="T15" s="12">
        <v>110.667</v>
      </c>
      <c r="U15" s="12">
        <v>118.105</v>
      </c>
      <c r="V15" s="12">
        <v>131.303</v>
      </c>
      <c r="W15" s="12">
        <v>135.18</v>
      </c>
      <c r="X15" s="12">
        <v>135.05799999999999</v>
      </c>
      <c r="Y15" s="12">
        <v>135.715</v>
      </c>
      <c r="Z15" s="12">
        <v>138</v>
      </c>
      <c r="AA15" s="12">
        <v>138.29300000000001</v>
      </c>
      <c r="AB15" s="12">
        <v>139.084</v>
      </c>
      <c r="AC15" s="12">
        <v>141.79499999999999</v>
      </c>
      <c r="AD15" s="12">
        <v>142.20699999999999</v>
      </c>
      <c r="AE15" s="12">
        <v>142.21799999999999</v>
      </c>
      <c r="AF15" s="12">
        <v>140.23500000000001</v>
      </c>
      <c r="AG15" s="12">
        <v>140.30099999999999</v>
      </c>
      <c r="AH15" s="12">
        <v>143.42699999999999</v>
      </c>
      <c r="AI15" s="12">
        <v>143.47200000000001</v>
      </c>
      <c r="AJ15" s="12">
        <v>145.459</v>
      </c>
      <c r="AK15" s="12">
        <v>144.72900000000001</v>
      </c>
      <c r="AL15" s="12">
        <v>144.99299999999999</v>
      </c>
      <c r="AM15" s="12">
        <v>143.98599999999999</v>
      </c>
      <c r="AN15" s="12">
        <v>141.95400000000001</v>
      </c>
      <c r="AO15" s="12">
        <v>142.892</v>
      </c>
      <c r="AP15" s="12">
        <v>142.65299999999999</v>
      </c>
      <c r="AQ15" s="12">
        <v>141.435</v>
      </c>
      <c r="AR15" s="12">
        <v>141.422</v>
      </c>
      <c r="AS15" s="12">
        <v>132.56800000000001</v>
      </c>
      <c r="AT15" s="12">
        <v>131.43799999999999</v>
      </c>
      <c r="AU15" s="12">
        <v>131.52799999999999</v>
      </c>
      <c r="AV15" s="12">
        <v>131.58099999999999</v>
      </c>
      <c r="AW15" s="12">
        <v>130.005</v>
      </c>
      <c r="AX15" s="12">
        <v>130.017</v>
      </c>
      <c r="AY15" s="12">
        <v>128.18600000000004</v>
      </c>
      <c r="AZ15" s="12">
        <v>127.64800000000001</v>
      </c>
      <c r="BA15" s="13">
        <v>125.21000000000002</v>
      </c>
      <c r="BB15" s="14">
        <v>122.53600000000002</v>
      </c>
      <c r="BC15" s="14">
        <v>116.48099999999999</v>
      </c>
      <c r="BD15" s="13">
        <v>113.48099999999999</v>
      </c>
      <c r="BE15" s="13">
        <v>109.96800000000003</v>
      </c>
      <c r="BF15" s="15">
        <v>110.47000000000001</v>
      </c>
    </row>
    <row r="16" spans="2:58">
      <c r="C16" s="3" t="s">
        <v>5</v>
      </c>
      <c r="D16" s="12">
        <v>0</v>
      </c>
      <c r="E16" s="12">
        <v>0</v>
      </c>
      <c r="F16" s="12">
        <v>0</v>
      </c>
      <c r="G16" s="12">
        <v>0.31900000000000001</v>
      </c>
      <c r="H16" s="12">
        <v>0.31900000000000001</v>
      </c>
      <c r="I16" s="12">
        <v>0.31900000000000001</v>
      </c>
      <c r="J16" s="12">
        <v>0.34</v>
      </c>
      <c r="K16" s="12">
        <v>0.34</v>
      </c>
      <c r="L16" s="12">
        <v>0.34</v>
      </c>
      <c r="M16" s="12">
        <v>0.34</v>
      </c>
      <c r="N16" s="12">
        <v>0.34</v>
      </c>
      <c r="O16" s="12">
        <v>0.34</v>
      </c>
      <c r="P16" s="12">
        <v>0.34</v>
      </c>
      <c r="Q16" s="12">
        <v>0.98399999999999999</v>
      </c>
      <c r="R16" s="12">
        <v>0.98399999999999999</v>
      </c>
      <c r="S16" s="12">
        <v>1.641</v>
      </c>
      <c r="T16" s="12">
        <v>1.6579999999999999</v>
      </c>
      <c r="U16" s="12">
        <v>1.6579999999999999</v>
      </c>
      <c r="V16" s="12">
        <v>1.6579999999999999</v>
      </c>
      <c r="W16" s="12">
        <v>1.6579999999999999</v>
      </c>
      <c r="X16" s="12">
        <v>2.3330000000000002</v>
      </c>
      <c r="Y16" s="12">
        <v>2.3370000000000002</v>
      </c>
      <c r="Z16" s="12">
        <v>2.3370000000000002</v>
      </c>
      <c r="AA16" s="12">
        <v>2.3370000000000002</v>
      </c>
      <c r="AB16" s="12">
        <v>2.3370000000000002</v>
      </c>
      <c r="AC16" s="12">
        <v>2.97</v>
      </c>
      <c r="AD16" s="12">
        <v>2.97</v>
      </c>
      <c r="AE16" s="12">
        <v>2.97</v>
      </c>
      <c r="AF16" s="12">
        <v>2.97</v>
      </c>
      <c r="AG16" s="12">
        <v>2.97</v>
      </c>
      <c r="AH16" s="12">
        <v>3.0259999999999998</v>
      </c>
      <c r="AI16" s="12">
        <v>4.335</v>
      </c>
      <c r="AJ16" s="12">
        <v>4.3760000000000003</v>
      </c>
      <c r="AK16" s="12">
        <v>4.3760000000000003</v>
      </c>
      <c r="AL16" s="12">
        <v>4.3760000000000003</v>
      </c>
      <c r="AM16" s="12">
        <v>4.3760000000000003</v>
      </c>
      <c r="AN16" s="12">
        <v>4.3760000000000003</v>
      </c>
      <c r="AO16" s="12">
        <v>4.3760000000000003</v>
      </c>
      <c r="AP16" s="12">
        <v>4.3760000000000003</v>
      </c>
      <c r="AQ16" s="12">
        <v>4.3760000000000003</v>
      </c>
      <c r="AR16" s="12">
        <v>4.3760000000000003</v>
      </c>
      <c r="AS16" s="12">
        <v>4.3609999999999998</v>
      </c>
      <c r="AT16" s="12">
        <v>4.3609999999999998</v>
      </c>
      <c r="AU16" s="12">
        <v>4.3609999999999998</v>
      </c>
      <c r="AV16" s="12">
        <v>4.3609999999999998</v>
      </c>
      <c r="AW16" s="12">
        <v>4.3609999999999998</v>
      </c>
      <c r="AX16" s="12">
        <v>4.359</v>
      </c>
      <c r="AY16" s="12">
        <v>5.1040000000000001</v>
      </c>
      <c r="AZ16" s="12">
        <v>4.7069999999999999</v>
      </c>
      <c r="BA16" s="13">
        <v>5.3679999999999994</v>
      </c>
      <c r="BB16" s="14">
        <v>5.3610000000000007</v>
      </c>
      <c r="BC16" s="14">
        <v>5.3609999999999998</v>
      </c>
      <c r="BD16" s="13">
        <v>5.3609999999999998</v>
      </c>
      <c r="BE16" s="13">
        <v>5.3610000000000007</v>
      </c>
      <c r="BF16" s="15">
        <v>5.3610000000000007</v>
      </c>
    </row>
    <row r="17" spans="2:58">
      <c r="C17" s="3" t="s">
        <v>6</v>
      </c>
      <c r="D17" s="12">
        <v>8.5109999999999992</v>
      </c>
      <c r="E17" s="12">
        <v>11.329000000000001</v>
      </c>
      <c r="F17" s="12">
        <v>16.759</v>
      </c>
      <c r="G17" s="12">
        <v>27.248000000000001</v>
      </c>
      <c r="H17" s="12">
        <v>39.305999999999997</v>
      </c>
      <c r="I17" s="12">
        <v>42.228999999999999</v>
      </c>
      <c r="J17" s="12">
        <v>51.362000000000002</v>
      </c>
      <c r="K17" s="12">
        <v>55.088999999999999</v>
      </c>
      <c r="L17" s="12">
        <v>60.345999999999997</v>
      </c>
      <c r="M17" s="12">
        <v>60.345999999999997</v>
      </c>
      <c r="N17" s="12">
        <v>62.186</v>
      </c>
      <c r="O17" s="12">
        <v>66.608000000000004</v>
      </c>
      <c r="P17" s="12">
        <v>72.869</v>
      </c>
      <c r="Q17" s="12">
        <v>76.355000000000004</v>
      </c>
      <c r="R17" s="12">
        <v>82.501000000000005</v>
      </c>
      <c r="S17" s="12">
        <v>88.506</v>
      </c>
      <c r="T17" s="12">
        <v>98.504999999999995</v>
      </c>
      <c r="U17" s="12">
        <v>107.05</v>
      </c>
      <c r="V17" s="12">
        <v>114.41</v>
      </c>
      <c r="W17" s="12">
        <v>115.556</v>
      </c>
      <c r="X17" s="12">
        <v>119.952</v>
      </c>
      <c r="Y17" s="12">
        <v>120.062</v>
      </c>
      <c r="Z17" s="12">
        <v>119.39</v>
      </c>
      <c r="AA17" s="12">
        <v>121.39700000000001</v>
      </c>
      <c r="AB17" s="12">
        <v>121.44</v>
      </c>
      <c r="AC17" s="12">
        <v>120.571</v>
      </c>
      <c r="AD17" s="12">
        <v>121.176</v>
      </c>
      <c r="AE17" s="12">
        <v>117.194</v>
      </c>
      <c r="AF17" s="12">
        <v>112.236</v>
      </c>
      <c r="AG17" s="12">
        <v>111.255</v>
      </c>
      <c r="AH17" s="12">
        <v>111.786</v>
      </c>
      <c r="AI17" s="12">
        <v>112.357</v>
      </c>
      <c r="AJ17" s="12">
        <v>112.613</v>
      </c>
      <c r="AK17" s="12">
        <v>114.35899999999999</v>
      </c>
      <c r="AL17" s="12">
        <v>115.357</v>
      </c>
      <c r="AM17" s="12">
        <v>116.16800000000001</v>
      </c>
      <c r="AN17" s="12">
        <v>118.181</v>
      </c>
      <c r="AO17" s="12">
        <v>119.486</v>
      </c>
      <c r="AP17" s="12">
        <v>119.59</v>
      </c>
      <c r="AQ17" s="12">
        <v>118.628</v>
      </c>
      <c r="AR17" s="12">
        <v>118.47499999999999</v>
      </c>
      <c r="AS17" s="12">
        <v>119.628</v>
      </c>
      <c r="AT17" s="12">
        <v>120.822</v>
      </c>
      <c r="AU17" s="12">
        <v>117.524</v>
      </c>
      <c r="AV17" s="12">
        <v>116.917</v>
      </c>
      <c r="AW17" s="12">
        <v>116.995</v>
      </c>
      <c r="AX17" s="12">
        <v>117.83199999999999</v>
      </c>
      <c r="AY17" s="12">
        <v>117.83300000000001</v>
      </c>
      <c r="AZ17" s="12">
        <v>117.57600000000001</v>
      </c>
      <c r="BA17" s="13">
        <v>116.432</v>
      </c>
      <c r="BB17" s="14">
        <v>114.86499999999999</v>
      </c>
      <c r="BC17" s="14">
        <v>113.789</v>
      </c>
      <c r="BD17" s="13">
        <v>112.932</v>
      </c>
      <c r="BE17" s="13">
        <v>115.94799999999999</v>
      </c>
      <c r="BF17" s="15">
        <v>116.11399999999999</v>
      </c>
    </row>
    <row r="18" spans="2:58">
      <c r="C18" s="10" t="s">
        <v>7</v>
      </c>
      <c r="D18" s="12">
        <v>20.193000000000001</v>
      </c>
      <c r="E18" s="12">
        <v>26.49</v>
      </c>
      <c r="F18" s="12">
        <v>35.383000000000003</v>
      </c>
      <c r="G18" s="12">
        <v>47.716000000000001</v>
      </c>
      <c r="H18" s="12">
        <v>67.307000000000002</v>
      </c>
      <c r="I18" s="12">
        <v>75.114000000000004</v>
      </c>
      <c r="J18" s="12">
        <v>94.424000000000007</v>
      </c>
      <c r="K18" s="12">
        <v>106.08</v>
      </c>
      <c r="L18" s="12">
        <v>120.97</v>
      </c>
      <c r="M18" s="12">
        <v>131.05600000000001</v>
      </c>
      <c r="N18" s="12">
        <v>146.52099999999999</v>
      </c>
      <c r="O18" s="12">
        <v>165.928</v>
      </c>
      <c r="P18" s="12">
        <v>180.964</v>
      </c>
      <c r="Q18" s="12">
        <v>198.50899999999999</v>
      </c>
      <c r="R18" s="12">
        <v>223.61199999999999</v>
      </c>
      <c r="S18" s="12">
        <v>253.572</v>
      </c>
      <c r="T18" s="12">
        <v>276.97500000000002</v>
      </c>
      <c r="U18" s="12">
        <v>302.76799999999997</v>
      </c>
      <c r="V18" s="12">
        <v>326.16800000000001</v>
      </c>
      <c r="W18" s="12">
        <v>335.68099999999998</v>
      </c>
      <c r="X18" s="12">
        <v>343.63600000000002</v>
      </c>
      <c r="Y18" s="12">
        <v>342.80200000000002</v>
      </c>
      <c r="Z18" s="12">
        <v>344.65</v>
      </c>
      <c r="AA18" s="12">
        <v>350.221</v>
      </c>
      <c r="AB18" s="12">
        <v>356.34</v>
      </c>
      <c r="AC18" s="12">
        <v>362.32100000000003</v>
      </c>
      <c r="AD18" s="12">
        <v>365.69400000000002</v>
      </c>
      <c r="AE18" s="12">
        <v>364.697</v>
      </c>
      <c r="AF18" s="12">
        <v>358.49</v>
      </c>
      <c r="AG18" s="12">
        <v>359.42500000000001</v>
      </c>
      <c r="AH18" s="12">
        <v>363.34300000000002</v>
      </c>
      <c r="AI18" s="12">
        <v>366.286</v>
      </c>
      <c r="AJ18" s="12">
        <v>373.72699999999998</v>
      </c>
      <c r="AK18" s="12">
        <v>376.286</v>
      </c>
      <c r="AL18" s="12">
        <v>379.20699999999999</v>
      </c>
      <c r="AM18" s="12">
        <v>385.05399999999997</v>
      </c>
      <c r="AN18" s="12">
        <v>387.048</v>
      </c>
      <c r="AO18" s="12">
        <v>392.24099999999999</v>
      </c>
      <c r="AP18" s="12">
        <v>390.44400000000002</v>
      </c>
      <c r="AQ18" s="12">
        <v>389.15600000000001</v>
      </c>
      <c r="AR18" s="12">
        <v>392.20299999999997</v>
      </c>
      <c r="AS18" s="12">
        <v>384.46600000000001</v>
      </c>
      <c r="AT18" s="12">
        <v>388.23399999999998</v>
      </c>
      <c r="AU18" s="12">
        <v>386.35599999999999</v>
      </c>
      <c r="AV18" s="12">
        <v>392.226</v>
      </c>
      <c r="AW18" s="12">
        <v>398.86599999999999</v>
      </c>
      <c r="AX18" s="12">
        <v>406.00099999999998</v>
      </c>
      <c r="AY18" s="12">
        <v>409.37500000000006</v>
      </c>
      <c r="AZ18" s="12">
        <v>414.45400000000001</v>
      </c>
      <c r="BA18" s="13">
        <v>411.92400000000004</v>
      </c>
      <c r="BB18" s="14">
        <v>407.88199999999995</v>
      </c>
      <c r="BC18" s="14">
        <v>406.89299999999997</v>
      </c>
      <c r="BD18" s="13">
        <v>409.28100000000001</v>
      </c>
      <c r="BE18" s="13">
        <v>412.44699999999995</v>
      </c>
      <c r="BF18" s="15">
        <v>416.98599999999999</v>
      </c>
    </row>
    <row r="19" spans="2:58">
      <c r="B19" s="1" t="s">
        <v>13</v>
      </c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</row>
    <row r="20" spans="2:58">
      <c r="B20" s="1" t="s">
        <v>12</v>
      </c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</row>
    <row r="21" spans="2:58">
      <c r="BE21" s="16"/>
      <c r="BF21" s="16"/>
    </row>
    <row r="24" spans="2:58">
      <c r="BE24" s="4"/>
      <c r="BF24" s="5"/>
    </row>
    <row r="25" spans="2:58">
      <c r="BE25" s="4"/>
      <c r="BF25" s="5"/>
    </row>
    <row r="26" spans="2:58">
      <c r="BE26" s="4"/>
      <c r="BF26" s="5"/>
    </row>
    <row r="27" spans="2:58">
      <c r="BE27" s="4"/>
      <c r="BF27" s="5"/>
    </row>
    <row r="28" spans="2:58">
      <c r="BE28" s="4"/>
      <c r="BF28" s="5"/>
    </row>
    <row r="29" spans="2:58">
      <c r="BE29" s="4"/>
      <c r="BF29" s="5"/>
    </row>
    <row r="30" spans="2:58">
      <c r="BE30" s="4"/>
      <c r="BF30" s="5"/>
    </row>
    <row r="31" spans="2:58">
      <c r="BE31" s="4"/>
      <c r="BF31" s="5"/>
    </row>
    <row r="32" spans="2:58">
      <c r="BE32" s="4"/>
      <c r="BF32" s="5"/>
    </row>
    <row r="33" spans="4:58">
      <c r="BE33" s="4"/>
      <c r="BF33" s="5"/>
    </row>
    <row r="34" spans="4:58"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</row>
    <row r="35" spans="4:58"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</row>
    <row r="36" spans="4:58"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</row>
    <row r="37" spans="4:58"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</row>
    <row r="38" spans="4:58"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</row>
    <row r="39" spans="4:58"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</row>
    <row r="40" spans="4:58"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</row>
    <row r="41" spans="4:58"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</row>
    <row r="42" spans="4:58"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</row>
    <row r="43" spans="4:58">
      <c r="D43" s="17"/>
    </row>
    <row r="44" spans="4:58">
      <c r="D44" s="17"/>
    </row>
    <row r="45" spans="4:58">
      <c r="D45" s="17"/>
    </row>
    <row r="46" spans="4:58">
      <c r="D46" s="17"/>
    </row>
    <row r="47" spans="4:58">
      <c r="D47" s="17"/>
    </row>
    <row r="48" spans="4:58">
      <c r="D48" s="17"/>
    </row>
  </sheetData>
  <phoneticPr fontId="13"/>
  <printOptions gridLines="1" gridLinesSet="0"/>
  <pageMargins left="0.74803149606299213" right="0.74803149606299213" top="0.98425196850393704" bottom="0.98425196850393704" header="0.51181102362204722" footer="0.51181102362204722"/>
  <pageSetup paperSize="9" scale="28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0C5203DA-37DB-44C9-90E5-E2C1F3DD4015}"/>
</file>

<file path=customXml/itemProps2.xml><?xml version="1.0" encoding="utf-8"?>
<ds:datastoreItem xmlns:ds="http://schemas.openxmlformats.org/officeDocument/2006/customXml" ds:itemID="{1010858C-3345-4CCD-8DFB-FBFE1838161B}"/>
</file>

<file path=customXml/itemProps3.xml><?xml version="1.0" encoding="utf-8"?>
<ds:datastoreItem xmlns:ds="http://schemas.openxmlformats.org/officeDocument/2006/customXml" ds:itemID="{4CC8AAA0-9194-4DA9-9CB0-4A7C92C72456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2025-12-22T07:17:58Z</dcterms:created>
  <dcterms:modified xsi:type="dcterms:W3CDTF">2025-12-23T01:30:04Z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