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2FFE52AF-DADC-4F18-82C2-2C417ED797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ラフ" sheetId="10" r:id="rId1"/>
    <sheet name="データ" sheetId="8" r:id="rId2"/>
  </sheets>
  <definedNames>
    <definedName name="_xlnm.Print_Area" localSheetId="0">グラフ!$A$1:$M$28</definedName>
    <definedName name="_xlnm.Print_Area" localSheetId="1">データ!$B$6:$M$14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<sst xmlns="http://schemas.openxmlformats.org/spreadsheetml/2006/main" count="13" uniqueCount="11">
  <si>
    <t>風力</t>
    <rPh sb="0" eb="2">
      <t>ｗｄ</t>
    </rPh>
    <phoneticPr fontId="1"/>
  </si>
  <si>
    <t>合計</t>
    <rPh sb="0" eb="2">
      <t>ゴウケイ</t>
    </rPh>
    <phoneticPr fontId="1"/>
  </si>
  <si>
    <t xml:space="preserve"> </t>
    <phoneticPr fontId="1"/>
  </si>
  <si>
    <t>その他</t>
    <rPh sb="2" eb="3">
      <t>ホカ</t>
    </rPh>
    <phoneticPr fontId="1"/>
  </si>
  <si>
    <t>【第22-2-2】再生可能エネルギーへの投資の推移（発電方式別）</t>
  </si>
  <si>
    <t>（10億米ドル）</t>
  </si>
  <si>
    <t>太陽光</t>
    <rPh sb="0" eb="2">
      <t>タイヨウ</t>
    </rPh>
    <rPh sb="2" eb="3">
      <t>ヒカリ</t>
    </rPh>
    <phoneticPr fontId="1"/>
  </si>
  <si>
    <t>資料：REN21「Renewables 2025 Global Status Report」を基に作成。</t>
    <rPh sb="0" eb="2">
      <t>シリョウ</t>
    </rPh>
    <phoneticPr fontId="1"/>
  </si>
  <si>
    <t>（注）2026年版より、IRENA「Global Landscape of Renewable Energy Finance」から変更。</t>
    <rPh sb="1" eb="2">
      <t>チュウ</t>
    </rPh>
    <phoneticPr fontId="1"/>
  </si>
  <si>
    <t>（注）2026年版より、IRENA「Global Landscape of Renewable Energy Finance」から変更。</t>
  </si>
  <si>
    <t>資料：REN21「Renewables 2025 Global Status Report」を基に作成。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</si>
</sst>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5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>
      <alignment vertical="center"/>
    </xf>
    <xf numFmtId="10" fontId="2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10" fontId="8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177" fontId="2" fillId="0" borderId="0" xfId="1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10" fontId="8" fillId="0" borderId="0" xfId="1" applyNumberFormat="1" applyFont="1" applyBorder="1">
      <alignment vertical="center"/>
    </xf>
    <xf numFmtId="0" fontId="10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0" fontId="8" fillId="0" borderId="3" xfId="0" applyFont="1" applyBorder="1">
      <alignment vertical="center"/>
    </xf>
  </cellXfs>
  <cellStyles count="6">
    <cellStyle name="パーセント" xfId="1" builtinId="5"/>
    <cellStyle name="パーセント 2" xfId="5" xr:uid="{D6297CE4-DB3A-47C6-916E-E40659EE40AF}"/>
    <cellStyle name="ハイパーリンク" xfId="2" builtinId="8"/>
    <cellStyle name="ハイパーリンク 2" xfId="3" xr:uid="{039F4C8F-3B3E-41B1-83D4-00903C36687B}"/>
    <cellStyle name="標準" xfId="0" builtinId="0"/>
    <cellStyle name="標準 2" xfId="4" xr:uid="{9287979E-F270-4315-A94B-5C08B5135C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60169568709268E-2"/>
          <c:y val="8.0519222661934092E-2"/>
          <c:w val="0.64335494340809918"/>
          <c:h val="0.83550392266540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データ!$B$9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B-4955-A784-AD8C4C6A42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B-4955-A784-AD8C4C6A42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DB-4955-A784-AD8C4C6A42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B-4955-A784-AD8C4C6A428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B-4955-A784-AD8C4C6A42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DB-4955-A784-AD8C4C6A428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B-4955-A784-AD8C4C6A428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B-4955-A784-AD8C4C6A428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DB-4955-A784-AD8C4C6A428D}"/>
                </c:ext>
              </c:extLst>
            </c:dLbl>
            <c:dLbl>
              <c:idx val="9"/>
              <c:layout>
                <c:manualLayout>
                  <c:x val="6.289308176100615E-2"/>
                  <c:y val="-3.3265579816436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DB-4955-A784-AD8C4C6A428D}"/>
                </c:ext>
              </c:extLst>
            </c:dLbl>
            <c:dLbl>
              <c:idx val="10"/>
              <c:layout>
                <c:manualLayout>
                  <c:x val="5.9186618984235932E-2"/>
                  <c:y val="3.456452859815180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79467931718683E-2"/>
                      <c:h val="4.95319428477582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6DB-4955-A784-AD8C4C6A4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データ!$C$9:$L$9</c:f>
              <c:numCache>
                <c:formatCode>#,##0.0</c:formatCode>
                <c:ptCount val="10"/>
                <c:pt idx="0">
                  <c:v>155.05000000000001</c:v>
                </c:pt>
                <c:pt idx="1">
                  <c:v>145.87</c:v>
                </c:pt>
                <c:pt idx="2">
                  <c:v>164.28</c:v>
                </c:pt>
                <c:pt idx="3">
                  <c:v>159.61000000000001</c:v>
                </c:pt>
                <c:pt idx="4">
                  <c:v>154.12</c:v>
                </c:pt>
                <c:pt idx="5">
                  <c:v>178.75</c:v>
                </c:pt>
                <c:pt idx="6">
                  <c:v>243.6</c:v>
                </c:pt>
                <c:pt idx="7">
                  <c:v>352.96</c:v>
                </c:pt>
                <c:pt idx="8">
                  <c:v>426.54</c:v>
                </c:pt>
                <c:pt idx="9">
                  <c:v>520.99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DB-4955-A784-AD8C4C6A428D}"/>
            </c:ext>
          </c:extLst>
        </c:ser>
        <c:ser>
          <c:idx val="1"/>
          <c:order val="1"/>
          <c:tx>
            <c:strRef>
              <c:f>データ!$B$10</c:f>
              <c:strCache>
                <c:ptCount val="1"/>
                <c:pt idx="0">
                  <c:v>風力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DB-4955-A784-AD8C4C6A42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DB-4955-A784-AD8C4C6A42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DB-4955-A784-AD8C4C6A42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DB-4955-A784-AD8C4C6A428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DB-4955-A784-AD8C4C6A42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DB-4955-A784-AD8C4C6A428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DB-4955-A784-AD8C4C6A428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DB-4955-A784-AD8C4C6A428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DB-4955-A784-AD8C4C6A428D}"/>
                </c:ext>
              </c:extLst>
            </c:dLbl>
            <c:dLbl>
              <c:idx val="9"/>
              <c:layout>
                <c:manualLayout>
                  <c:x val="5.9193488716241076E-2"/>
                  <c:y val="-3.04930959062211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DB-4955-A784-AD8C4C6A428D}"/>
                </c:ext>
              </c:extLst>
            </c:dLbl>
            <c:dLbl>
              <c:idx val="10"/>
              <c:layout>
                <c:manualLayout>
                  <c:x val="5.7341962045523796E-2"/>
                  <c:y val="-1.760605223066518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79467931718683E-2"/>
                      <c:h val="6.64890840072795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6DB-4955-A784-AD8C4C6A4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データ!$C$10:$L$10</c:f>
              <c:numCache>
                <c:formatCode>#,##0.0</c:formatCode>
                <c:ptCount val="10"/>
                <c:pt idx="0">
                  <c:v>116.01</c:v>
                </c:pt>
                <c:pt idx="1">
                  <c:v>121.23</c:v>
                </c:pt>
                <c:pt idx="2">
                  <c:v>129.5</c:v>
                </c:pt>
                <c:pt idx="3">
                  <c:v>125.29</c:v>
                </c:pt>
                <c:pt idx="4">
                  <c:v>171.19</c:v>
                </c:pt>
                <c:pt idx="5">
                  <c:v>180.47</c:v>
                </c:pt>
                <c:pt idx="6">
                  <c:v>195.17</c:v>
                </c:pt>
                <c:pt idx="7">
                  <c:v>198.68</c:v>
                </c:pt>
                <c:pt idx="8">
                  <c:v>231.47</c:v>
                </c:pt>
                <c:pt idx="9">
                  <c:v>194.81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6DB-4955-A784-AD8C4C6A428D}"/>
            </c:ext>
          </c:extLst>
        </c:ser>
        <c:ser>
          <c:idx val="2"/>
          <c:order val="2"/>
          <c:tx>
            <c:strRef>
              <c:f>データ!$B$11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5.446779739694889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/>
                    </a:pPr>
                    <a:fld id="{3AAC128E-1BB7-4FED-B59F-FB5ABE406EB0}" type="CELLREF">
                      <a:rPr lang="en-US" altLang="ja-JP" b="0"/>
                      <a:pPr>
                        <a:defRPr b="0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{3AAC128E-1BB7-4FED-B59F-FB5ABE406EB0}</c15:txfldGUID>
                      <c15:f>データ!$C$12</c15:f>
                      <c15:dlblFieldTableCache>
                        <c:ptCount val="1"/>
                        <c:pt idx="0">
                          <c:v>291.6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66DB-4955-A784-AD8C4C6A42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6DB-4955-A784-AD8C4C6A42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6DB-4955-A784-AD8C4C6A42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6DB-4955-A784-AD8C4C6A428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6DB-4955-A784-AD8C4C6A428D}"/>
                </c:ext>
              </c:extLst>
            </c:dLbl>
            <c:dLbl>
              <c:idx val="5"/>
              <c:layout>
                <c:manualLayout>
                  <c:x val="0"/>
                  <c:y val="-5.446779739694895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/>
                    </a:pPr>
                    <a:fld id="{5CE7294C-65B8-41B2-A2E1-CBAF76D7E9F6}" type="CELLREF">
                      <a:rPr lang="en-US" altLang="ja-JP" b="0"/>
                      <a:pPr>
                        <a:defRPr b="0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{5CE7294C-65B8-41B2-A2E1-CBAF76D7E9F6}</c15:txfldGUID>
                      <c15:f>データ!$H$12</c15:f>
                      <c15:dlblFieldTableCache>
                        <c:ptCount val="1"/>
                        <c:pt idx="0">
                          <c:v>380.8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66DB-4955-A784-AD8C4C6A428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6DB-4955-A784-AD8C4C6A428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6DB-4955-A784-AD8C4C6A428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6DB-4955-A784-AD8C4C6A428D}"/>
                </c:ext>
              </c:extLst>
            </c:dLbl>
            <c:dLbl>
              <c:idx val="9"/>
              <c:layout>
                <c:manualLayout>
                  <c:x val="5.8589634752629217E-2"/>
                  <c:y val="-3.081378774461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6DB-4955-A784-AD8C4C6A428D}"/>
                </c:ext>
              </c:extLst>
            </c:dLbl>
            <c:dLbl>
              <c:idx val="10"/>
              <c:layout>
                <c:manualLayout>
                  <c:x val="3.8845726970033294E-2"/>
                  <c:y val="1.52465479531105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6DB-4955-A784-AD8C4C6A4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データ!$C$11:$L$11</c:f>
              <c:numCache>
                <c:formatCode>#,##0.0</c:formatCode>
                <c:ptCount val="10"/>
                <c:pt idx="0" formatCode="General">
                  <c:v>20.55</c:v>
                </c:pt>
                <c:pt idx="1">
                  <c:v>23.87</c:v>
                </c:pt>
                <c:pt idx="2">
                  <c:v>15.41</c:v>
                </c:pt>
                <c:pt idx="3">
                  <c:v>23.72</c:v>
                </c:pt>
                <c:pt idx="4">
                  <c:v>26.67</c:v>
                </c:pt>
                <c:pt idx="5">
                  <c:v>21.59</c:v>
                </c:pt>
                <c:pt idx="6">
                  <c:v>22.37</c:v>
                </c:pt>
                <c:pt idx="7">
                  <c:v>16.71</c:v>
                </c:pt>
                <c:pt idx="8">
                  <c:v>15.96</c:v>
                </c:pt>
                <c:pt idx="9">
                  <c:v>11.93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6DB-4955-A784-AD8C4C6A42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47323136"/>
        <c:axId val="146936192"/>
      </c:barChart>
      <c:catAx>
        <c:axId val="14732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74362784304958762"/>
              <c:y val="0.934369602763385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6936192"/>
        <c:crosses val="autoZero"/>
        <c:auto val="1"/>
        <c:lblAlgn val="ctr"/>
        <c:lblOffset val="100"/>
        <c:noMultiLvlLbl val="0"/>
      </c:catAx>
      <c:valAx>
        <c:axId val="146936192"/>
        <c:scaling>
          <c:orientation val="minMax"/>
          <c:max val="8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</a:t>
                </a:r>
                <a:r>
                  <a:rPr lang="en-US" b="0"/>
                  <a:t>10</a:t>
                </a:r>
                <a:r>
                  <a:rPr lang="ja-JP" b="0"/>
                  <a:t>億米ドル）</a:t>
                </a:r>
              </a:p>
            </c:rich>
          </c:tx>
          <c:layout>
            <c:manualLayout>
              <c:xMode val="edge"/>
              <c:yMode val="edge"/>
              <c:x val="2.9624183412404682E-2"/>
              <c:y val="1.7583941903635103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4732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</xdr:colOff>
      <xdr:row>2</xdr:row>
      <xdr:rowOff>24130</xdr:rowOff>
    </xdr:from>
    <xdr:to>
      <xdr:col>12</xdr:col>
      <xdr:colOff>201930</xdr:colOff>
      <xdr:row>25</xdr:row>
      <xdr:rowOff>44590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4154905-CAA4-44B2-98A5-E3F8BD7A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0.67203</cdr:x>
      <cdr:y>0.07973</cdr:y>
    </cdr:from>
    <cdr:to>
      <cdr:x>0.77551</cdr:x>
      <cdr:y>0.14318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1178EB84-851F-9343-4965-34E513E524E4}"/>
            </a:ext>
          </a:extLst>
        </cdr:cNvPr>
        <cdr:cNvSpPr/>
      </cdr:nvSpPr>
      <cdr:spPr>
        <a:xfrm xmlns:a="http://schemas.openxmlformats.org/drawingml/2006/main">
          <a:off x="4613910" y="309064"/>
          <a:ext cx="710426" cy="245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727.7</a:t>
          </a:r>
          <a:endParaRPr lang="ja-JP" sz="1200">
            <a:solidFill>
              <a:sysClr val="windowText" lastClr="000000"/>
            </a:solidFill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F3F8-E458-4805-9B46-7BCF84031543}">
  <sheetPr>
    <pageSetUpPr fitToPage="1"/>
  </sheetPr>
  <dimension ref="A1:M31"/>
  <sheetViews>
    <sheetView tabSelected="1" view="pageBreakPreview" zoomScaleNormal="100" zoomScaleSheetLayoutView="100" workbookViewId="0">
      <selection activeCell="P12" sqref="P12"/>
    </sheetView>
  </sheetViews>
  <sheetFormatPr defaultRowHeight="13.2" x14ac:dyDescent="0.2"/>
  <sheetData>
    <row r="1" spans="1:13" x14ac:dyDescent="0.2">
      <c r="A1" s="10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">
      <c r="A27" s="11" t="s">
        <v>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">
      <c r="A28" s="12" t="s">
        <v>10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31" spans="1:13" x14ac:dyDescent="0.2">
      <c r="A31" t="s">
        <v>2</v>
      </c>
    </row>
  </sheetData>
  <phoneticPr fontId="1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D193-D589-4F85-A470-773061CA57E5}">
  <sheetPr>
    <pageSetUpPr fitToPage="1"/>
  </sheetPr>
  <dimension ref="B1:Q24"/>
  <sheetViews>
    <sheetView view="pageBreakPreview" topLeftCell="A4" zoomScaleNormal="115" zoomScaleSheetLayoutView="100" workbookViewId="0">
      <selection activeCell="B6" sqref="B6"/>
    </sheetView>
  </sheetViews>
  <sheetFormatPr defaultColWidth="9" defaultRowHeight="13.2" x14ac:dyDescent="0.2"/>
  <cols>
    <col min="1" max="1" width="1.6640625" style="1" customWidth="1"/>
    <col min="2" max="2" width="24.88671875" style="1" customWidth="1"/>
    <col min="3" max="15" width="9" style="1"/>
    <col min="17" max="16384" width="9" style="1"/>
  </cols>
  <sheetData>
    <row r="1" spans="2:17" x14ac:dyDescent="0.2">
      <c r="B1" s="4"/>
      <c r="C1" s="4"/>
    </row>
    <row r="2" spans="2:17" x14ac:dyDescent="0.2">
      <c r="B2" s="4"/>
      <c r="C2" s="4"/>
    </row>
    <row r="3" spans="2:17" x14ac:dyDescent="0.2">
      <c r="B3" s="4"/>
      <c r="C3" s="4"/>
    </row>
    <row r="4" spans="2:17" x14ac:dyDescent="0.2">
      <c r="B4" s="4"/>
      <c r="C4" s="4"/>
    </row>
    <row r="5" spans="2:17" x14ac:dyDescent="0.2">
      <c r="B5" s="4"/>
      <c r="C5" s="4"/>
    </row>
    <row r="6" spans="2:17" x14ac:dyDescent="0.2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7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5" t="s">
        <v>5</v>
      </c>
    </row>
    <row r="8" spans="2:17" x14ac:dyDescent="0.2">
      <c r="B8" s="8"/>
      <c r="C8" s="15">
        <v>2015</v>
      </c>
      <c r="D8" s="15">
        <v>2016</v>
      </c>
      <c r="E8" s="15">
        <v>2017</v>
      </c>
      <c r="F8" s="15">
        <v>2018</v>
      </c>
      <c r="G8" s="15">
        <v>2019</v>
      </c>
      <c r="H8" s="15">
        <v>2020</v>
      </c>
      <c r="I8" s="15">
        <v>2021</v>
      </c>
      <c r="J8" s="15">
        <v>2022</v>
      </c>
      <c r="K8" s="15">
        <v>2023</v>
      </c>
      <c r="L8" s="15">
        <v>2024</v>
      </c>
      <c r="M8" s="14"/>
    </row>
    <row r="9" spans="2:17" x14ac:dyDescent="0.2">
      <c r="B9" s="8" t="s">
        <v>6</v>
      </c>
      <c r="C9" s="16">
        <v>155.05000000000001</v>
      </c>
      <c r="D9" s="16">
        <v>145.87</v>
      </c>
      <c r="E9" s="16">
        <v>164.28</v>
      </c>
      <c r="F9" s="16">
        <v>159.61000000000001</v>
      </c>
      <c r="G9" s="16">
        <v>154.12</v>
      </c>
      <c r="H9" s="16">
        <v>178.75</v>
      </c>
      <c r="I9" s="16">
        <v>243.6</v>
      </c>
      <c r="J9" s="16">
        <v>352.96</v>
      </c>
      <c r="K9" s="16">
        <v>426.54</v>
      </c>
      <c r="L9" s="16">
        <v>520.99</v>
      </c>
      <c r="M9" s="17"/>
      <c r="Q9" s="9"/>
    </row>
    <row r="10" spans="2:17" x14ac:dyDescent="0.2">
      <c r="B10" s="8" t="s">
        <v>0</v>
      </c>
      <c r="C10" s="16">
        <v>116.01</v>
      </c>
      <c r="D10" s="16">
        <v>121.23</v>
      </c>
      <c r="E10" s="16">
        <v>129.5</v>
      </c>
      <c r="F10" s="16">
        <v>125.29</v>
      </c>
      <c r="G10" s="16">
        <v>171.19</v>
      </c>
      <c r="H10" s="16">
        <v>180.47</v>
      </c>
      <c r="I10" s="16">
        <v>195.17</v>
      </c>
      <c r="J10" s="16">
        <v>198.68</v>
      </c>
      <c r="K10" s="16">
        <v>231.47</v>
      </c>
      <c r="L10" s="16">
        <v>194.81</v>
      </c>
      <c r="M10" s="17"/>
      <c r="Q10" s="9"/>
    </row>
    <row r="11" spans="2:17" x14ac:dyDescent="0.2">
      <c r="B11" s="8" t="s">
        <v>3</v>
      </c>
      <c r="C11" s="8">
        <v>20.55</v>
      </c>
      <c r="D11" s="16">
        <v>23.87</v>
      </c>
      <c r="E11" s="16">
        <v>15.41</v>
      </c>
      <c r="F11" s="16">
        <v>23.72</v>
      </c>
      <c r="G11" s="16">
        <v>26.67</v>
      </c>
      <c r="H11" s="16">
        <v>21.59</v>
      </c>
      <c r="I11" s="16">
        <v>22.37</v>
      </c>
      <c r="J11" s="16">
        <v>16.71</v>
      </c>
      <c r="K11" s="16">
        <v>15.96</v>
      </c>
      <c r="L11" s="16">
        <v>11.93</v>
      </c>
      <c r="M11" s="17"/>
      <c r="Q11" s="9"/>
    </row>
    <row r="12" spans="2:17" x14ac:dyDescent="0.2">
      <c r="B12" s="6" t="s">
        <v>1</v>
      </c>
      <c r="C12" s="18">
        <v>291.61</v>
      </c>
      <c r="D12" s="18">
        <v>290.97000000000003</v>
      </c>
      <c r="E12" s="18">
        <v>309.19</v>
      </c>
      <c r="F12" s="18">
        <v>308.62</v>
      </c>
      <c r="G12" s="18">
        <v>351.98</v>
      </c>
      <c r="H12" s="18">
        <v>380.81</v>
      </c>
      <c r="I12" s="18">
        <v>461.14</v>
      </c>
      <c r="J12" s="18">
        <v>568.35</v>
      </c>
      <c r="K12" s="18">
        <v>673.97</v>
      </c>
      <c r="L12" s="18">
        <v>727.7299999999999</v>
      </c>
      <c r="M12" s="19" t="s">
        <v>1</v>
      </c>
    </row>
    <row r="13" spans="2:17" x14ac:dyDescent="0.2">
      <c r="B13" s="20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7">
        <v>7.9766161698591631E-2</v>
      </c>
      <c r="M13" s="7"/>
    </row>
    <row r="14" spans="2:17" x14ac:dyDescent="0.2">
      <c r="B14" s="4" t="s">
        <v>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13"/>
    </row>
    <row r="17" spans="2:13" x14ac:dyDescent="0.2">
      <c r="B17" s="2"/>
    </row>
    <row r="24" spans="2:13" x14ac:dyDescent="0.2">
      <c r="K24" s="3"/>
      <c r="M24" s="3"/>
    </row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3522F-DD07-4A7D-8179-51CDF074A75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321e8871-1c24-4f8a-8f1d-b9016d52d4a3"/>
    <ds:schemaRef ds:uri="8ee52e10-ab1a-4c94-9d82-ab5dbf51332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3E25F2-3C1C-4919-9EB3-C4CDE89DA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75375-F47B-4271-96D8-D2C748B15DB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2025-12-22T07:17:52Z</dcterms:created>
  <dcterms:modified xsi:type="dcterms:W3CDTF">2026-01-08T06:55:07Z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