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13_ncr:1_{BF2B6E17-F7AC-4B1B-A447-84566F88D14E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グラフ" sheetId="39" r:id="rId1"/>
    <sheet name="データ" sheetId="38" r:id="rId2"/>
  </sheets>
  <definedNames>
    <definedName name="_xlnm.Print_Area" localSheetId="0">グラフ!$A$1:$L$29</definedName>
    <definedName name="_xlnm.Print_Area" localSheetId="1">データ!$B$6:$AQ$18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<sst xmlns="http://schemas.openxmlformats.org/spreadsheetml/2006/main" count="13" uniqueCount="13">
  <si>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％</t>
    <phoneticPr fontId="2"/>
  </si>
  <si>
    <t>米国</t>
    <phoneticPr fontId="2"/>
  </si>
  <si>
    <t>フランス</t>
    <phoneticPr fontId="2"/>
  </si>
  <si>
    <t>日本</t>
    <phoneticPr fontId="2"/>
  </si>
  <si>
    <t>韓国</t>
    <phoneticPr fontId="2"/>
  </si>
  <si>
    <t>スウェーデン</t>
    <phoneticPr fontId="2"/>
  </si>
  <si>
    <t>フィンランド</t>
    <phoneticPr fontId="2"/>
  </si>
  <si>
    <t>ドイツ</t>
    <phoneticPr fontId="2"/>
  </si>
  <si>
    <t xml:space="preserve"> </t>
    <phoneticPr fontId="2"/>
  </si>
  <si>
    <t>【第22-2-11】主要原子力発電国における設備利用率の推移</t>
    <phoneticPr fontId="2"/>
  </si>
  <si>
    <t>資料：IAEA「Power Reactor Information System （PRIS）」を基に作成</t>
    <rPh sb="0" eb="2">
      <t>シリョウ</t>
    </rPh>
    <rPh sb="49" eb="50">
      <t>モト</t>
    </rPh>
    <phoneticPr fontId="2"/>
  </si>
  <si>
    <t>資料：IAEA「Power Reactor Information System （PRIS）」を基に作成</t>
  </si>
  <si>
    <t>【第22-2-11】主要原子力発電国における設備利用率の推移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</si>
</sst>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176" fontId="0" fillId="0" borderId="1" xfId="0" applyNumberFormat="1" applyBorder="1">
      <alignment vertical="center"/>
    </xf>
    <xf numFmtId="176" fontId="0" fillId="0" borderId="1" xfId="1" applyNumberFormat="1" applyFont="1" applyFill="1" applyBorder="1">
      <alignment vertical="center"/>
    </xf>
    <xf numFmtId="176" fontId="1" fillId="0" borderId="1" xfId="1" applyNumberFormat="1" applyFont="1" applyFill="1" applyBorder="1">
      <alignment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176" fontId="0" fillId="4" borderId="1" xfId="0" applyNumberFormat="1" applyFill="1" applyBorder="1">
      <alignment vertical="center"/>
    </xf>
    <xf numFmtId="176" fontId="0" fillId="4" borderId="1" xfId="1" applyNumberFormat="1" applyFont="1" applyFill="1" applyBorder="1">
      <alignment vertical="center"/>
    </xf>
    <xf numFmtId="176" fontId="1" fillId="4" borderId="1" xfId="1" applyNumberFormat="1" applyFont="1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1" xfId="0" applyBorder="1" applyAlignment="1">
      <alignment horizontal="right" vertical="center"/>
    </xf>
    <xf numFmtId="0" fontId="5" fillId="0" borderId="0" xfId="0" applyFont="1" applyAlignment="1"/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176" fontId="0" fillId="0" borderId="0" xfId="1" applyNumberFormat="1" applyFont="1">
      <alignment vertical="center"/>
    </xf>
  </cellXfs>
  <cellStyles count="3">
    <cellStyle name="パーセント" xfId="1" builtinId="5"/>
    <cellStyle name="パーセント 2" xfId="2" xr:uid="{4DE3262C-272B-467F-9348-B658FE416E7D}"/>
    <cellStyle name="標準" xfId="0" builtinId="0"/>
  </cellStyles>
  <dxfs count="0"/>
  <tableStyles count="0" defaultTableStyle="TableStyleMedium2" defaultPivotStyle="PivotStyleLight16"/>
  <colors>
    <mruColors>
      <color rgb="FF416FA6"/>
      <color rgb="FF6E548D"/>
      <color rgb="FF3D96AE"/>
      <color rgb="FFA597B9"/>
      <color rgb="FF8EA5CB"/>
      <color rgb="FF008000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9213836884491E-2"/>
          <c:y val="5.6892839780540314E-2"/>
          <c:w val="0.87324622328346135"/>
          <c:h val="0.80524600334049157"/>
        </c:manualLayout>
      </c:layout>
      <c:lineChart>
        <c:grouping val="standard"/>
        <c:varyColors val="0"/>
        <c:ser>
          <c:idx val="0"/>
          <c:order val="0"/>
          <c:tx>
            <c:strRef>
              <c:f>データ!$C$10</c:f>
              <c:strCache>
                <c:ptCount val="1"/>
                <c:pt idx="0">
                  <c:v>米国</c:v>
                </c:pt>
              </c:strCache>
            </c:strRef>
          </c:tx>
          <c:spPr>
            <a:ln>
              <a:solidFill>
                <a:srgbClr val="416FA6"/>
              </a:solidFill>
            </a:ln>
          </c:spPr>
          <c:marker>
            <c:symbol val="diamond"/>
            <c:size val="4"/>
            <c:spPr>
              <a:solidFill>
                <a:srgbClr val="416FA6"/>
              </a:solidFill>
              <a:ln>
                <a:noFill/>
                <a:prstDash val="solid"/>
              </a:ln>
            </c:spPr>
          </c:marker>
          <c:dLbls>
            <c:dLbl>
              <c:idx val="38"/>
              <c:layout>
                <c:manualLayout>
                  <c:x val="2.3328847016599371E-2"/>
                  <c:y val="3.0280090840272521E-3"/>
                </c:manualLayout>
              </c:layout>
              <c:tx>
                <c:rich>
                  <a:bodyPr/>
                  <a:lstStyle/>
                  <a:p>
                    <a:fld id="{B93FFB96-8E7D-4A3B-AF1F-927330615821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{B93FFB96-8E7D-4A3B-AF1F-927330615821}</c15:txfldGUID>
                      <c15:f>データ!$AQ$10</c15:f>
                      <c15:dlblFieldTableCache>
                        <c:ptCount val="1"/>
                        <c:pt idx="0">
                          <c:v>92.3%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8C1A-43CA-B40B-F88A8311BF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データ!$D$9:$AQ$9</c:f>
              <c:numCache>
                <c:formatCode>General</c:formatCode>
                <c:ptCount val="40"/>
                <c:pt idx="0">
                  <c:v>1985</c:v>
                </c:pt>
                <c:pt idx="5">
                  <c:v>1990</c:v>
                </c:pt>
                <c:pt idx="10">
                  <c:v>1995</c:v>
                </c:pt>
                <c:pt idx="15">
                  <c:v>2000</c:v>
                </c:pt>
                <c:pt idx="20">
                  <c:v>2005</c:v>
                </c:pt>
                <c:pt idx="25">
                  <c:v>2010</c:v>
                </c:pt>
                <c:pt idx="30">
                  <c:v>2015</c:v>
                </c:pt>
                <c:pt idx="35">
                  <c:v>2020</c:v>
                </c:pt>
                <c:pt idx="39">
                  <c:v>2024</c:v>
                </c:pt>
              </c:numCache>
            </c:numRef>
          </c:cat>
          <c:val>
            <c:numRef>
              <c:f>データ!$D$10:$AQ$10</c:f>
              <c:numCache>
                <c:formatCode>0.0%</c:formatCode>
                <c:ptCount val="40"/>
                <c:pt idx="0">
                  <c:v>0.56516899857753045</c:v>
                </c:pt>
                <c:pt idx="1">
                  <c:v>0.60541669526676534</c:v>
                </c:pt>
                <c:pt idx="2">
                  <c:v>0.60908335336057051</c:v>
                </c:pt>
                <c:pt idx="3">
                  <c:v>0.64915905039677535</c:v>
                </c:pt>
                <c:pt idx="4">
                  <c:v>0.64196312879634976</c:v>
                </c:pt>
                <c:pt idx="5">
                  <c:v>0.68578018568153309</c:v>
                </c:pt>
                <c:pt idx="6">
                  <c:v>0.72032908250378136</c:v>
                </c:pt>
                <c:pt idx="7">
                  <c:v>0.73155852661993237</c:v>
                </c:pt>
                <c:pt idx="8">
                  <c:v>0.72232291156707751</c:v>
                </c:pt>
                <c:pt idx="9">
                  <c:v>0.75753457929661039</c:v>
                </c:pt>
                <c:pt idx="10">
                  <c:v>0.78400609594721615</c:v>
                </c:pt>
                <c:pt idx="11">
                  <c:v>0.77734249767659069</c:v>
                </c:pt>
                <c:pt idx="12">
                  <c:v>0.72488477462967882</c:v>
                </c:pt>
                <c:pt idx="13">
                  <c:v>0.78280808868050034</c:v>
                </c:pt>
                <c:pt idx="14">
                  <c:v>0.86645790919889309</c:v>
                </c:pt>
                <c:pt idx="15">
                  <c:v>0.89813238431575437</c:v>
                </c:pt>
                <c:pt idx="16">
                  <c:v>0.90876591667845885</c:v>
                </c:pt>
                <c:pt idx="17">
                  <c:v>0.91701420708369474</c:v>
                </c:pt>
                <c:pt idx="18">
                  <c:v>0.89614668258657093</c:v>
                </c:pt>
                <c:pt idx="19">
                  <c:v>0.92219182887257733</c:v>
                </c:pt>
                <c:pt idx="20">
                  <c:v>0.91113706050897147</c:v>
                </c:pt>
                <c:pt idx="21">
                  <c:v>0.90663529568069823</c:v>
                </c:pt>
                <c:pt idx="22">
                  <c:v>0.91771404177858273</c:v>
                </c:pt>
                <c:pt idx="23">
                  <c:v>0.9171825212786251</c:v>
                </c:pt>
                <c:pt idx="24">
                  <c:v>0.90293430515937934</c:v>
                </c:pt>
                <c:pt idx="25">
                  <c:v>0.91029906372640113</c:v>
                </c:pt>
                <c:pt idx="26">
                  <c:v>0.88810937124940226</c:v>
                </c:pt>
                <c:pt idx="27">
                  <c:v>0.86229683589047623</c:v>
                </c:pt>
                <c:pt idx="28">
                  <c:v>0.87871855832061763</c:v>
                </c:pt>
                <c:pt idx="29">
                  <c:v>0.91799652763888162</c:v>
                </c:pt>
                <c:pt idx="30">
                  <c:v>0.91862512675794883</c:v>
                </c:pt>
                <c:pt idx="31">
                  <c:v>0.91951161834388195</c:v>
                </c:pt>
                <c:pt idx="32">
                  <c:v>0.92013039546653619</c:v>
                </c:pt>
                <c:pt idx="33">
                  <c:v>0.92346875847864351</c:v>
                </c:pt>
                <c:pt idx="34">
                  <c:v>0.92718901354686312</c:v>
                </c:pt>
                <c:pt idx="35">
                  <c:v>0.92123529127805615</c:v>
                </c:pt>
                <c:pt idx="36">
                  <c:v>0.9123122077367587</c:v>
                </c:pt>
                <c:pt idx="37">
                  <c:v>0.92284609358228098</c:v>
                </c:pt>
                <c:pt idx="38">
                  <c:v>0.928138736360273</c:v>
                </c:pt>
                <c:pt idx="39">
                  <c:v>0.92322347089848011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5995-455F-89E0-1F2E0EAC8DA6}"/>
            </c:ext>
          </c:extLst>
        </c:ser>
        <c:ser>
          <c:idx val="9"/>
          <c:order val="1"/>
          <c:tx>
            <c:strRef>
              <c:f>データ!$C$11</c:f>
              <c:strCache>
                <c:ptCount val="1"/>
                <c:pt idx="0">
                  <c:v>フランス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triangle"/>
            <c:size val="4"/>
            <c:spPr>
              <a:solidFill>
                <a:schemeClr val="bg2">
                  <a:lumMod val="50000"/>
                </a:schemeClr>
              </a:solidFill>
              <a:ln>
                <a:noFill/>
                <a:prstDash val="solid"/>
              </a:ln>
            </c:spPr>
          </c:marker>
          <c:dLbls>
            <c:dLbl>
              <c:idx val="38"/>
              <c:layout>
                <c:manualLayout>
                  <c:x val="2.1534311821130546E-2"/>
                  <c:y val="-5.6869576204506167E-2"/>
                </c:manualLayout>
              </c:layout>
              <c:tx>
                <c:rich>
                  <a:bodyPr/>
                  <a:lstStyle/>
                  <a:p>
                    <a:fld id="{89BD71FA-D7EF-4411-8321-57DF748E3D18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{89BD71FA-D7EF-4411-8321-57DF748E3D18}</c15:txfldGUID>
                      <c15:f>データ!$AQ$11</c15:f>
                      <c15:dlblFieldTableCache>
                        <c:ptCount val="1"/>
                        <c:pt idx="0">
                          <c:v>66.2%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8C1A-43CA-B40B-F88A8311BF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データ!$D$9:$AQ$9</c:f>
              <c:numCache>
                <c:formatCode>General</c:formatCode>
                <c:ptCount val="40"/>
                <c:pt idx="0">
                  <c:v>1985</c:v>
                </c:pt>
                <c:pt idx="5">
                  <c:v>1990</c:v>
                </c:pt>
                <c:pt idx="10">
                  <c:v>1995</c:v>
                </c:pt>
                <c:pt idx="15">
                  <c:v>2000</c:v>
                </c:pt>
                <c:pt idx="20">
                  <c:v>2005</c:v>
                </c:pt>
                <c:pt idx="25">
                  <c:v>2010</c:v>
                </c:pt>
                <c:pt idx="30">
                  <c:v>2015</c:v>
                </c:pt>
                <c:pt idx="35">
                  <c:v>2020</c:v>
                </c:pt>
                <c:pt idx="39">
                  <c:v>2024</c:v>
                </c:pt>
              </c:numCache>
            </c:numRef>
          </c:cat>
          <c:val>
            <c:numRef>
              <c:f>データ!$D$11:$AQ$11</c:f>
              <c:numCache>
                <c:formatCode>0.0%</c:formatCode>
                <c:ptCount val="40"/>
                <c:pt idx="0">
                  <c:v>0.64534010688378418</c:v>
                </c:pt>
                <c:pt idx="1">
                  <c:v>0.61601042403236617</c:v>
                </c:pt>
                <c:pt idx="2">
                  <c:v>0.58024359238283707</c:v>
                </c:pt>
                <c:pt idx="3">
                  <c:v>0.5671203036333865</c:v>
                </c:pt>
                <c:pt idx="4">
                  <c:v>0.62803843820125982</c:v>
                </c:pt>
                <c:pt idx="5">
                  <c:v>0.60484952920104662</c:v>
                </c:pt>
                <c:pt idx="6">
                  <c:v>0.63085426475931528</c:v>
                </c:pt>
                <c:pt idx="7">
                  <c:v>0.63457623576384647</c:v>
                </c:pt>
                <c:pt idx="8">
                  <c:v>0.69195761958655133</c:v>
                </c:pt>
                <c:pt idx="9">
                  <c:v>0.66067060479399131</c:v>
                </c:pt>
                <c:pt idx="10">
                  <c:v>0.7166418937385225</c:v>
                </c:pt>
                <c:pt idx="11">
                  <c:v>0.73809675462740876</c:v>
                </c:pt>
                <c:pt idx="12">
                  <c:v>0.71416173852870624</c:v>
                </c:pt>
                <c:pt idx="13">
                  <c:v>0.70067256373952747</c:v>
                </c:pt>
                <c:pt idx="14">
                  <c:v>0.69580177995505677</c:v>
                </c:pt>
                <c:pt idx="15">
                  <c:v>0.7175032910705863</c:v>
                </c:pt>
                <c:pt idx="16">
                  <c:v>0.72614989518275008</c:v>
                </c:pt>
                <c:pt idx="17">
                  <c:v>0.75015076733580388</c:v>
                </c:pt>
                <c:pt idx="18">
                  <c:v>0.75976332364655819</c:v>
                </c:pt>
                <c:pt idx="19">
                  <c:v>0.77453891449208379</c:v>
                </c:pt>
                <c:pt idx="20">
                  <c:v>0.77808110905634043</c:v>
                </c:pt>
                <c:pt idx="21">
                  <c:v>0.77562705988332559</c:v>
                </c:pt>
                <c:pt idx="22">
                  <c:v>0.75814080687515595</c:v>
                </c:pt>
                <c:pt idx="23">
                  <c:v>0.75962797872377386</c:v>
                </c:pt>
                <c:pt idx="24">
                  <c:v>0.70693421871323259</c:v>
                </c:pt>
                <c:pt idx="25">
                  <c:v>0.74001767728169743</c:v>
                </c:pt>
                <c:pt idx="26">
                  <c:v>0.765813892764586</c:v>
                </c:pt>
                <c:pt idx="27">
                  <c:v>0.73877635775703243</c:v>
                </c:pt>
                <c:pt idx="28">
                  <c:v>0.73396873668670959</c:v>
                </c:pt>
                <c:pt idx="29">
                  <c:v>0.75585386970569568</c:v>
                </c:pt>
                <c:pt idx="30">
                  <c:v>0.75772292008879261</c:v>
                </c:pt>
                <c:pt idx="31">
                  <c:v>0.70072584103155922</c:v>
                </c:pt>
                <c:pt idx="32">
                  <c:v>0.69047565833204971</c:v>
                </c:pt>
                <c:pt idx="33">
                  <c:v>0.71590394395271906</c:v>
                </c:pt>
                <c:pt idx="34">
                  <c:v>0.69148236913464811</c:v>
                </c:pt>
                <c:pt idx="35">
                  <c:v>0.6142040248942674</c:v>
                </c:pt>
                <c:pt idx="36">
                  <c:v>0.67595487138049537</c:v>
                </c:pt>
                <c:pt idx="37">
                  <c:v>0.52472581906439186</c:v>
                </c:pt>
                <c:pt idx="38">
                  <c:v>0.60225540791203624</c:v>
                </c:pt>
                <c:pt idx="39">
                  <c:v>0.66208569538926687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5995-455F-89E0-1F2E0EAC8DA6}"/>
            </c:ext>
          </c:extLst>
        </c:ser>
        <c:ser>
          <c:idx val="1"/>
          <c:order val="2"/>
          <c:tx>
            <c:strRef>
              <c:f>データ!$C$12</c:f>
              <c:strCache>
                <c:ptCount val="1"/>
                <c:pt idx="0">
                  <c:v>日本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4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995-455F-89E0-1F2E0EAC8DA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995-455F-89E0-1F2E0EAC8DA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995-455F-89E0-1F2E0EAC8DA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995-455F-89E0-1F2E0EAC8DA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995-455F-89E0-1F2E0EAC8DA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995-455F-89E0-1F2E0EAC8DA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995-455F-89E0-1F2E0EAC8DA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995-455F-89E0-1F2E0EAC8DA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995-455F-89E0-1F2E0EAC8DA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995-455F-89E0-1F2E0EAC8DA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995-455F-89E0-1F2E0EAC8DA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995-455F-89E0-1F2E0EAC8DA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995-455F-89E0-1F2E0EAC8DA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995-455F-89E0-1F2E0EAC8DA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995-455F-89E0-1F2E0EAC8DA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995-455F-89E0-1F2E0EAC8DA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995-455F-89E0-1F2E0EAC8DA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995-455F-89E0-1F2E0EAC8DA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995-455F-89E0-1F2E0EAC8DA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995-455F-89E0-1F2E0EAC8DA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995-455F-89E0-1F2E0EAC8DA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995-455F-89E0-1F2E0EAC8DA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995-455F-89E0-1F2E0EAC8DA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995-455F-89E0-1F2E0EAC8DA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995-455F-89E0-1F2E0EAC8DA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995-455F-89E0-1F2E0EAC8DA6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995-455F-89E0-1F2E0EAC8DA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5995-455F-89E0-1F2E0EAC8DA6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5995-455F-89E0-1F2E0EAC8DA6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5995-455F-89E0-1F2E0EAC8DA6}"/>
                </c:ext>
              </c:extLst>
            </c:dLbl>
            <c:dLbl>
              <c:idx val="30"/>
              <c:layout>
                <c:manualLayout>
                  <c:x val="-3.2301480484522208E-2"/>
                  <c:y val="-2.696163004577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2BB-4EE4-A943-B95BCF57E8AF}"/>
                </c:ext>
              </c:extLst>
            </c:dLbl>
            <c:dLbl>
              <c:idx val="31"/>
              <c:layout>
                <c:manualLayout>
                  <c:x val="-8.9726334679228349E-3"/>
                  <c:y val="9.05422554289706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78-40E6-8A7D-3B5E3D2DBF35}"/>
                </c:ext>
              </c:extLst>
            </c:dLbl>
            <c:dLbl>
              <c:idx val="32"/>
              <c:layout>
                <c:manualLayout>
                  <c:x val="-4.4863167339614179E-2"/>
                  <c:y val="-1.8108451085794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78-40E6-8A7D-3B5E3D2DBF35}"/>
                </c:ext>
              </c:extLst>
            </c:dLbl>
            <c:dLbl>
              <c:idx val="33"/>
              <c:layout>
                <c:manualLayout>
                  <c:x val="-4.9302995941119872E-2"/>
                  <c:y val="-1.8260067775987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BB-4EE4-A943-B95BCF57E8AF}"/>
                </c:ext>
              </c:extLst>
            </c:dLbl>
            <c:dLbl>
              <c:idx val="34"/>
              <c:layout>
                <c:manualLayout>
                  <c:x val="-3.3694344163658241E-2"/>
                  <c:y val="-3.501094091903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DE-4BC1-B300-BB46969FEA85}"/>
                </c:ext>
              </c:extLst>
            </c:dLbl>
            <c:dLbl>
              <c:idx val="35"/>
              <c:layout>
                <c:manualLayout>
                  <c:x val="-2.8332326561467839E-2"/>
                  <c:y val="1.8108451085794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BB-4EE4-A943-B95BCF57E8AF}"/>
                </c:ext>
              </c:extLst>
            </c:dLbl>
            <c:dLbl>
              <c:idx val="36"/>
              <c:layout>
                <c:manualLayout>
                  <c:x val="-2.6917900403768506E-2"/>
                  <c:y val="-3.6216902171588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78-40E6-8A7D-3B5E3D2DBF35}"/>
                </c:ext>
              </c:extLst>
            </c:dLbl>
            <c:dLbl>
              <c:idx val="37"/>
              <c:layout>
                <c:manualLayout>
                  <c:x val="-3.0506953790937773E-2"/>
                  <c:y val="1.81680545041635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1A-43CA-B40B-F88A8311BFF1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8D94B817-91D4-4750-BC53-6C02B5DDB173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{8D94B817-91D4-4750-BC53-6C02B5DDB173}</c15:txfldGUID>
                      <c15:f>データ!$AQ$12</c15:f>
                      <c15:dlblFieldTableCache>
                        <c:ptCount val="1"/>
                        <c:pt idx="0">
                          <c:v>32.3%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01BB-405B-8074-27847AB97284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データ!$D$9:$AQ$9</c:f>
              <c:numCache>
                <c:formatCode>General</c:formatCode>
                <c:ptCount val="40"/>
                <c:pt idx="0">
                  <c:v>1985</c:v>
                </c:pt>
                <c:pt idx="5">
                  <c:v>1990</c:v>
                </c:pt>
                <c:pt idx="10">
                  <c:v>1995</c:v>
                </c:pt>
                <c:pt idx="15">
                  <c:v>2000</c:v>
                </c:pt>
                <c:pt idx="20">
                  <c:v>2005</c:v>
                </c:pt>
                <c:pt idx="25">
                  <c:v>2010</c:v>
                </c:pt>
                <c:pt idx="30">
                  <c:v>2015</c:v>
                </c:pt>
                <c:pt idx="35">
                  <c:v>2020</c:v>
                </c:pt>
                <c:pt idx="39">
                  <c:v>2024</c:v>
                </c:pt>
              </c:numCache>
            </c:numRef>
          </c:cat>
          <c:val>
            <c:numRef>
              <c:f>データ!$D$12:$AQ$12</c:f>
              <c:numCache>
                <c:formatCode>0.0%</c:formatCode>
                <c:ptCount val="40"/>
                <c:pt idx="0">
                  <c:v>0.70280682100348357</c:v>
                </c:pt>
                <c:pt idx="1">
                  <c:v>0.70521718795528876</c:v>
                </c:pt>
                <c:pt idx="2">
                  <c:v>0.77013586077318363</c:v>
                </c:pt>
                <c:pt idx="3">
                  <c:v>0.67988794633846383</c:v>
                </c:pt>
                <c:pt idx="4">
                  <c:v>0.69623750341643331</c:v>
                </c:pt>
                <c:pt idx="5">
                  <c:v>0.69227591258001464</c:v>
                </c:pt>
                <c:pt idx="6">
                  <c:v>0.71480881582572187</c:v>
                </c:pt>
                <c:pt idx="7">
                  <c:v>0.69722110064711851</c:v>
                </c:pt>
                <c:pt idx="8">
                  <c:v>0.71391653641879416</c:v>
                </c:pt>
                <c:pt idx="9">
                  <c:v>0.7131737320484568</c:v>
                </c:pt>
                <c:pt idx="10">
                  <c:v>0.79371775924405463</c:v>
                </c:pt>
                <c:pt idx="11">
                  <c:v>0.75168563140522193</c:v>
                </c:pt>
                <c:pt idx="12">
                  <c:v>0.8106608510694735</c:v>
                </c:pt>
                <c:pt idx="13">
                  <c:v>0.82587640245549276</c:v>
                </c:pt>
                <c:pt idx="14">
                  <c:v>0.80454472261950183</c:v>
                </c:pt>
                <c:pt idx="15">
                  <c:v>0.81061696137138384</c:v>
                </c:pt>
                <c:pt idx="16">
                  <c:v>0.79726969856543994</c:v>
                </c:pt>
                <c:pt idx="17">
                  <c:v>0.78223011164669198</c:v>
                </c:pt>
                <c:pt idx="18">
                  <c:v>0.57253579815985067</c:v>
                </c:pt>
                <c:pt idx="19">
                  <c:v>0.69309236926077167</c:v>
                </c:pt>
                <c:pt idx="20">
                  <c:v>0.67280511686467837</c:v>
                </c:pt>
                <c:pt idx="21">
                  <c:v>0.69937208494741632</c:v>
                </c:pt>
                <c:pt idx="22">
                  <c:v>0.64283384243199304</c:v>
                </c:pt>
                <c:pt idx="23">
                  <c:v>0.58412068387638416</c:v>
                </c:pt>
                <c:pt idx="24">
                  <c:v>0.6237563901995411</c:v>
                </c:pt>
                <c:pt idx="25">
                  <c:v>0.68328289836771727</c:v>
                </c:pt>
                <c:pt idx="26">
                  <c:v>0.37987410865311111</c:v>
                </c:pt>
                <c:pt idx="27">
                  <c:v>4.6238631742968862E-2</c:v>
                </c:pt>
                <c:pt idx="28">
                  <c:v>3.7325595772388531E-2</c:v>
                </c:pt>
                <c:pt idx="29">
                  <c:v>0</c:v>
                </c:pt>
                <c:pt idx="30">
                  <c:v>1.2152775447774451E-2</c:v>
                </c:pt>
                <c:pt idx="31">
                  <c:v>5.1832081121391725E-2</c:v>
                </c:pt>
                <c:pt idx="32">
                  <c:v>8.7532526116540707E-2</c:v>
                </c:pt>
                <c:pt idx="33">
                  <c:v>0.14744693598123779</c:v>
                </c:pt>
                <c:pt idx="34">
                  <c:v>0.21474212604706613</c:v>
                </c:pt>
                <c:pt idx="35">
                  <c:v>0.16379863993704094</c:v>
                </c:pt>
                <c:pt idx="36">
                  <c:v>0.23235124720647674</c:v>
                </c:pt>
                <c:pt idx="37">
                  <c:v>0.19673677214325341</c:v>
                </c:pt>
                <c:pt idx="38">
                  <c:v>0.29388232613373338</c:v>
                </c:pt>
                <c:pt idx="39">
                  <c:v>0.32261699684049361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5995-455F-89E0-1F2E0EAC8DA6}"/>
            </c:ext>
          </c:extLst>
        </c:ser>
        <c:ser>
          <c:idx val="4"/>
          <c:order val="3"/>
          <c:tx>
            <c:strRef>
              <c:f>データ!$C$13</c:f>
              <c:strCache>
                <c:ptCount val="1"/>
                <c:pt idx="0">
                  <c:v>韓国</c:v>
                </c:pt>
              </c:strCache>
            </c:strRef>
          </c:tx>
          <c:spPr>
            <a:ln>
              <a:solidFill>
                <a:srgbClr val="3D96AE"/>
              </a:solidFill>
            </a:ln>
          </c:spPr>
          <c:marker>
            <c:symbol val="circle"/>
            <c:size val="4"/>
            <c:spPr>
              <a:solidFill>
                <a:srgbClr val="3D96AE"/>
              </a:solidFill>
              <a:ln>
                <a:noFill/>
                <a:prstDash val="solid"/>
              </a:ln>
            </c:spPr>
          </c:marker>
          <c:dLbls>
            <c:dLbl>
              <c:idx val="38"/>
              <c:layout>
                <c:manualLayout>
                  <c:x val="2.3138804400352483E-2"/>
                  <c:y val="-9.9034557223016701E-3"/>
                </c:manualLayout>
              </c:layout>
              <c:tx>
                <c:rich>
                  <a:bodyPr/>
                  <a:lstStyle/>
                  <a:p>
                    <a:fld id="{9A5BA1C6-C800-44C3-B8AF-A625D19E1CE1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{9A5BA1C6-C800-44C3-B8AF-A625D19E1CE1}</c15:txfldGUID>
                      <c15:f>データ!$AQ$13</c15:f>
                      <c15:dlblFieldTableCache>
                        <c:ptCount val="1"/>
                        <c:pt idx="0">
                          <c:v>80.2%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8C1A-43CA-B40B-F88A8311BF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データ!$D$9:$AQ$9</c:f>
              <c:numCache>
                <c:formatCode>General</c:formatCode>
                <c:ptCount val="40"/>
                <c:pt idx="0">
                  <c:v>1985</c:v>
                </c:pt>
                <c:pt idx="5">
                  <c:v>1990</c:v>
                </c:pt>
                <c:pt idx="10">
                  <c:v>1995</c:v>
                </c:pt>
                <c:pt idx="15">
                  <c:v>2000</c:v>
                </c:pt>
                <c:pt idx="20">
                  <c:v>2005</c:v>
                </c:pt>
                <c:pt idx="25">
                  <c:v>2010</c:v>
                </c:pt>
                <c:pt idx="30">
                  <c:v>2015</c:v>
                </c:pt>
                <c:pt idx="35">
                  <c:v>2020</c:v>
                </c:pt>
                <c:pt idx="39">
                  <c:v>2024</c:v>
                </c:pt>
              </c:numCache>
            </c:numRef>
          </c:cat>
          <c:val>
            <c:numRef>
              <c:f>データ!$D$13:$AQ$13</c:f>
              <c:numCache>
                <c:formatCode>0.0%</c:formatCode>
                <c:ptCount val="40"/>
                <c:pt idx="0">
                  <c:v>0.50434581735486328</c:v>
                </c:pt>
                <c:pt idx="1">
                  <c:v>0.62808346547957938</c:v>
                </c:pt>
                <c:pt idx="2">
                  <c:v>0.7620569588022611</c:v>
                </c:pt>
                <c:pt idx="3">
                  <c:v>0.75852154738074806</c:v>
                </c:pt>
                <c:pt idx="4">
                  <c:v>0.77882003334058136</c:v>
                </c:pt>
                <c:pt idx="5">
                  <c:v>0.79472213789701363</c:v>
                </c:pt>
                <c:pt idx="6">
                  <c:v>0.84688365650969544</c:v>
                </c:pt>
                <c:pt idx="7">
                  <c:v>0.85421882768662527</c:v>
                </c:pt>
                <c:pt idx="8">
                  <c:v>0.87661050607773949</c:v>
                </c:pt>
                <c:pt idx="9">
                  <c:v>0.88970040723582455</c:v>
                </c:pt>
                <c:pt idx="10">
                  <c:v>0.84185953521406387</c:v>
                </c:pt>
                <c:pt idx="11">
                  <c:v>0.88278915437632521</c:v>
                </c:pt>
                <c:pt idx="12">
                  <c:v>0.85601412393731624</c:v>
                </c:pt>
                <c:pt idx="13">
                  <c:v>0.85489944707931087</c:v>
                </c:pt>
                <c:pt idx="14">
                  <c:v>0.84988897618966275</c:v>
                </c:pt>
                <c:pt idx="15">
                  <c:v>0.91237738877750396</c:v>
                </c:pt>
                <c:pt idx="16">
                  <c:v>0.93663522344198724</c:v>
                </c:pt>
                <c:pt idx="17">
                  <c:v>0.84021329667158273</c:v>
                </c:pt>
                <c:pt idx="18">
                  <c:v>0.87497015196850458</c:v>
                </c:pt>
                <c:pt idx="19">
                  <c:v>0.88825903329057887</c:v>
                </c:pt>
                <c:pt idx="20">
                  <c:v>0.93435950822922853</c:v>
                </c:pt>
                <c:pt idx="21">
                  <c:v>0.9233578360967617</c:v>
                </c:pt>
                <c:pt idx="22">
                  <c:v>0.89355884670161911</c:v>
                </c:pt>
                <c:pt idx="23">
                  <c:v>0.9357199498052049</c:v>
                </c:pt>
                <c:pt idx="24">
                  <c:v>0.90991110010715959</c:v>
                </c:pt>
                <c:pt idx="25">
                  <c:v>0.86626795970169446</c:v>
                </c:pt>
                <c:pt idx="26">
                  <c:v>0.89957734978639792</c:v>
                </c:pt>
                <c:pt idx="27">
                  <c:v>0.79232346482454974</c:v>
                </c:pt>
                <c:pt idx="28">
                  <c:v>0.72847108294277052</c:v>
                </c:pt>
                <c:pt idx="29">
                  <c:v>0.82069462587463293</c:v>
                </c:pt>
                <c:pt idx="30">
                  <c:v>0.82570673514405957</c:v>
                </c:pt>
                <c:pt idx="31">
                  <c:v>0.76540741888003205</c:v>
                </c:pt>
                <c:pt idx="32">
                  <c:v>0.69907508021051668</c:v>
                </c:pt>
                <c:pt idx="33">
                  <c:v>0.64634439729852222</c:v>
                </c:pt>
                <c:pt idx="34">
                  <c:v>0.66486872026373778</c:v>
                </c:pt>
                <c:pt idx="35">
                  <c:v>0.75447219716928116</c:v>
                </c:pt>
                <c:pt idx="36">
                  <c:v>0.74381299401276946</c:v>
                </c:pt>
                <c:pt idx="37">
                  <c:v>0.78086433737559202</c:v>
                </c:pt>
                <c:pt idx="38">
                  <c:v>0.80023082811860402</c:v>
                </c:pt>
                <c:pt idx="39">
                  <c:v>0.80192727681159492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5995-455F-89E0-1F2E0EAC8DA6}"/>
            </c:ext>
          </c:extLst>
        </c:ser>
        <c:ser>
          <c:idx val="6"/>
          <c:order val="4"/>
          <c:tx>
            <c:strRef>
              <c:f>データ!$C$14</c:f>
              <c:strCache>
                <c:ptCount val="1"/>
                <c:pt idx="0">
                  <c:v>スウェーデン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4"/>
            <c:spPr>
              <a:solidFill>
                <a:srgbClr val="92D050"/>
              </a:solidFill>
              <a:ln>
                <a:noFill/>
                <a:prstDash val="solid"/>
              </a:ln>
            </c:spPr>
          </c:marker>
          <c:dLbls>
            <c:dLbl>
              <c:idx val="38"/>
              <c:layout>
                <c:manualLayout>
                  <c:x val="2.1534311821130546E-2"/>
                  <c:y val="-3.7503517749559205E-3"/>
                </c:manualLayout>
              </c:layout>
              <c:tx>
                <c:rich>
                  <a:bodyPr/>
                  <a:lstStyle/>
                  <a:p>
                    <a:fld id="{E30E383C-B554-4967-AA91-E861EC429867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{E30E383C-B554-4967-AA91-E861EC429867}</c15:txfldGUID>
                      <c15:f>データ!$AQ$14</c15:f>
                      <c15:dlblFieldTableCache>
                        <c:ptCount val="1"/>
                        <c:pt idx="0">
                          <c:v>79.5%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8C1A-43CA-B40B-F88A8311BF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データ!$D$9:$AQ$9</c:f>
              <c:numCache>
                <c:formatCode>General</c:formatCode>
                <c:ptCount val="40"/>
                <c:pt idx="0">
                  <c:v>1985</c:v>
                </c:pt>
                <c:pt idx="5">
                  <c:v>1990</c:v>
                </c:pt>
                <c:pt idx="10">
                  <c:v>1995</c:v>
                </c:pt>
                <c:pt idx="15">
                  <c:v>2000</c:v>
                </c:pt>
                <c:pt idx="20">
                  <c:v>2005</c:v>
                </c:pt>
                <c:pt idx="25">
                  <c:v>2010</c:v>
                </c:pt>
                <c:pt idx="30">
                  <c:v>2015</c:v>
                </c:pt>
                <c:pt idx="35">
                  <c:v>2020</c:v>
                </c:pt>
                <c:pt idx="39">
                  <c:v>2024</c:v>
                </c:pt>
              </c:numCache>
            </c:numRef>
          </c:cat>
          <c:val>
            <c:numRef>
              <c:f>データ!$D$14:$AQ$14</c:f>
              <c:numCache>
                <c:formatCode>0.0%</c:formatCode>
                <c:ptCount val="40"/>
                <c:pt idx="0">
                  <c:v>0.67484938268027594</c:v>
                </c:pt>
                <c:pt idx="1">
                  <c:v>0.79376634810820645</c:v>
                </c:pt>
                <c:pt idx="2">
                  <c:v>0.76406790023479854</c:v>
                </c:pt>
                <c:pt idx="3">
                  <c:v>0.78545734908807363</c:v>
                </c:pt>
                <c:pt idx="4">
                  <c:v>0.73490520206896581</c:v>
                </c:pt>
                <c:pt idx="5">
                  <c:v>0.75830559033112244</c:v>
                </c:pt>
                <c:pt idx="6">
                  <c:v>0.83934146839341472</c:v>
                </c:pt>
                <c:pt idx="7">
                  <c:v>0.69320456458191737</c:v>
                </c:pt>
                <c:pt idx="8">
                  <c:v>0.67086639328737452</c:v>
                </c:pt>
                <c:pt idx="9">
                  <c:v>0.80185251602417129</c:v>
                </c:pt>
                <c:pt idx="10">
                  <c:v>0.76468183606449891</c:v>
                </c:pt>
                <c:pt idx="11">
                  <c:v>0.81683170013301731</c:v>
                </c:pt>
                <c:pt idx="12">
                  <c:v>0.76358921615825637</c:v>
                </c:pt>
                <c:pt idx="13">
                  <c:v>0.80172467141261305</c:v>
                </c:pt>
                <c:pt idx="14">
                  <c:v>0.80095809564787246</c:v>
                </c:pt>
                <c:pt idx="15">
                  <c:v>0.66761550233668987</c:v>
                </c:pt>
                <c:pt idx="16">
                  <c:v>0.84127924833456769</c:v>
                </c:pt>
                <c:pt idx="17">
                  <c:v>0.79464172441009695</c:v>
                </c:pt>
                <c:pt idx="18">
                  <c:v>0.79369764706281165</c:v>
                </c:pt>
                <c:pt idx="19">
                  <c:v>0.91035103203859147</c:v>
                </c:pt>
                <c:pt idx="20">
                  <c:v>0.83561751925806893</c:v>
                </c:pt>
                <c:pt idx="21">
                  <c:v>0.82550552655568921</c:v>
                </c:pt>
                <c:pt idx="22">
                  <c:v>0.8129334841587792</c:v>
                </c:pt>
                <c:pt idx="23">
                  <c:v>0.78046324923409161</c:v>
                </c:pt>
                <c:pt idx="24">
                  <c:v>0.63216110696736139</c:v>
                </c:pt>
                <c:pt idx="25">
                  <c:v>0.68385842540114472</c:v>
                </c:pt>
                <c:pt idx="26">
                  <c:v>0.71115600124168021</c:v>
                </c:pt>
                <c:pt idx="27">
                  <c:v>0.74899725518405669</c:v>
                </c:pt>
                <c:pt idx="28">
                  <c:v>0.76782359410952161</c:v>
                </c:pt>
                <c:pt idx="29">
                  <c:v>0.75062863741784924</c:v>
                </c:pt>
                <c:pt idx="30">
                  <c:v>0.64431280147966419</c:v>
                </c:pt>
                <c:pt idx="31">
                  <c:v>0.71275554527607921</c:v>
                </c:pt>
                <c:pt idx="32">
                  <c:v>0.79092068179104591</c:v>
                </c:pt>
                <c:pt idx="33">
                  <c:v>0.87300470192928059</c:v>
                </c:pt>
                <c:pt idx="34">
                  <c:v>0.85601637500744032</c:v>
                </c:pt>
                <c:pt idx="35">
                  <c:v>0.69837110643660938</c:v>
                </c:pt>
                <c:pt idx="36">
                  <c:v>0.85303531547455547</c:v>
                </c:pt>
                <c:pt idx="37">
                  <c:v>0.82309984248319679</c:v>
                </c:pt>
                <c:pt idx="38">
                  <c:v>0.76685894198598581</c:v>
                </c:pt>
                <c:pt idx="39">
                  <c:v>0.79541486861692334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5995-455F-89E0-1F2E0EAC8DA6}"/>
            </c:ext>
          </c:extLst>
        </c:ser>
        <c:ser>
          <c:idx val="3"/>
          <c:order val="5"/>
          <c:tx>
            <c:strRef>
              <c:f>データ!$C$15</c:f>
              <c:strCache>
                <c:ptCount val="1"/>
                <c:pt idx="0">
                  <c:v>フィンランド</c:v>
                </c:pt>
              </c:strCache>
            </c:strRef>
          </c:tx>
          <c:spPr>
            <a:ln>
              <a:solidFill>
                <a:srgbClr val="6E548D"/>
              </a:solidFill>
            </a:ln>
          </c:spPr>
          <c:marker>
            <c:symbol val="triangle"/>
            <c:size val="4"/>
            <c:spPr>
              <a:solidFill>
                <a:srgbClr val="6E548D"/>
              </a:solidFill>
              <a:ln>
                <a:noFill/>
                <a:prstDash val="solid"/>
              </a:ln>
            </c:spPr>
          </c:marker>
          <c:dLbls>
            <c:dLbl>
              <c:idx val="38"/>
              <c:layout>
                <c:manualLayout>
                  <c:x val="2.3138804400352483E-2"/>
                  <c:y val="3.3127150134679552E-4"/>
                </c:manualLayout>
              </c:layout>
              <c:tx>
                <c:rich>
                  <a:bodyPr/>
                  <a:lstStyle/>
                  <a:p>
                    <a:fld id="{F1EFA659-18EB-4EFA-BEFC-737F96100E45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{F1EFA659-18EB-4EFA-BEFC-737F96100E45}</c15:txfldGUID>
                      <c15:f>データ!$AQ$15</c15:f>
                      <c15:dlblFieldTableCache>
                        <c:ptCount val="1"/>
                        <c:pt idx="0">
                          <c:v>81.6%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8C1A-43CA-B40B-F88A8311BF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データ!$D$9:$AQ$9</c:f>
              <c:numCache>
                <c:formatCode>General</c:formatCode>
                <c:ptCount val="40"/>
                <c:pt idx="0">
                  <c:v>1985</c:v>
                </c:pt>
                <c:pt idx="5">
                  <c:v>1990</c:v>
                </c:pt>
                <c:pt idx="10">
                  <c:v>1995</c:v>
                </c:pt>
                <c:pt idx="15">
                  <c:v>2000</c:v>
                </c:pt>
                <c:pt idx="20">
                  <c:v>2005</c:v>
                </c:pt>
                <c:pt idx="25">
                  <c:v>2010</c:v>
                </c:pt>
                <c:pt idx="30">
                  <c:v>2015</c:v>
                </c:pt>
                <c:pt idx="35">
                  <c:v>2020</c:v>
                </c:pt>
                <c:pt idx="39">
                  <c:v>2024</c:v>
                </c:pt>
              </c:numCache>
            </c:numRef>
          </c:cat>
          <c:val>
            <c:numRef>
              <c:f>データ!$D$15:$AQ$15</c:f>
              <c:numCache>
                <c:formatCode>0.0%</c:formatCode>
                <c:ptCount val="40"/>
                <c:pt idx="0">
                  <c:v>0.89240172721858246</c:v>
                </c:pt>
                <c:pt idx="1">
                  <c:v>0.88955405325268344</c:v>
                </c:pt>
                <c:pt idx="2">
                  <c:v>0.91590711419478554</c:v>
                </c:pt>
                <c:pt idx="3">
                  <c:v>0.91421326689183835</c:v>
                </c:pt>
                <c:pt idx="4">
                  <c:v>0.89001215679297874</c:v>
                </c:pt>
                <c:pt idx="5">
                  <c:v>0.89591413153056998</c:v>
                </c:pt>
                <c:pt idx="6">
                  <c:v>0.90964735416790232</c:v>
                </c:pt>
                <c:pt idx="7">
                  <c:v>0.90040614147757003</c:v>
                </c:pt>
                <c:pt idx="8">
                  <c:v>0.92907697325505556</c:v>
                </c:pt>
                <c:pt idx="9">
                  <c:v>0.90597511316689405</c:v>
                </c:pt>
                <c:pt idx="10">
                  <c:v>0.89584939413706544</c:v>
                </c:pt>
                <c:pt idx="11">
                  <c:v>0.92560366221080514</c:v>
                </c:pt>
                <c:pt idx="12">
                  <c:v>0.93234011289977592</c:v>
                </c:pt>
                <c:pt idx="13">
                  <c:v>0.90153937668482165</c:v>
                </c:pt>
                <c:pt idx="14">
                  <c:v>0.94816981968971792</c:v>
                </c:pt>
                <c:pt idx="15">
                  <c:v>0.92984834254600801</c:v>
                </c:pt>
                <c:pt idx="16">
                  <c:v>0.93928152679209997</c:v>
                </c:pt>
                <c:pt idx="17">
                  <c:v>0.9195506340430214</c:v>
                </c:pt>
                <c:pt idx="18">
                  <c:v>0.93825301204819289</c:v>
                </c:pt>
                <c:pt idx="19">
                  <c:v>0.94014148972262668</c:v>
                </c:pt>
                <c:pt idx="20">
                  <c:v>0.95369545631386043</c:v>
                </c:pt>
                <c:pt idx="21">
                  <c:v>0.93149711055106166</c:v>
                </c:pt>
                <c:pt idx="22">
                  <c:v>0.95292747246046916</c:v>
                </c:pt>
                <c:pt idx="23">
                  <c:v>0.93620033681699111</c:v>
                </c:pt>
                <c:pt idx="24">
                  <c:v>0.95697541089115612</c:v>
                </c:pt>
                <c:pt idx="25">
                  <c:v>0.92000726289668522</c:v>
                </c:pt>
                <c:pt idx="26">
                  <c:v>0.9289934310662501</c:v>
                </c:pt>
                <c:pt idx="27">
                  <c:v>0.91769672006772285</c:v>
                </c:pt>
                <c:pt idx="28">
                  <c:v>0.94051565652543268</c:v>
                </c:pt>
                <c:pt idx="29">
                  <c:v>0.9393732743973664</c:v>
                </c:pt>
                <c:pt idx="30">
                  <c:v>0.92609982279388348</c:v>
                </c:pt>
                <c:pt idx="31">
                  <c:v>0.92271264372385942</c:v>
                </c:pt>
                <c:pt idx="32">
                  <c:v>0.88941204892391479</c:v>
                </c:pt>
                <c:pt idx="33">
                  <c:v>0.89720286831470109</c:v>
                </c:pt>
                <c:pt idx="34">
                  <c:v>0.93623975707893292</c:v>
                </c:pt>
                <c:pt idx="35">
                  <c:v>0.91584268749623077</c:v>
                </c:pt>
                <c:pt idx="36">
                  <c:v>0.92525282487260707</c:v>
                </c:pt>
                <c:pt idx="37">
                  <c:v>0.62980158705416056</c:v>
                </c:pt>
                <c:pt idx="38">
                  <c:v>0.85108143524898006</c:v>
                </c:pt>
                <c:pt idx="39">
                  <c:v>0.81556930614209155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5995-455F-89E0-1F2E0EAC8DA6}"/>
            </c:ext>
          </c:extLst>
        </c:ser>
        <c:ser>
          <c:idx val="2"/>
          <c:order val="6"/>
          <c:tx>
            <c:strRef>
              <c:f>データ!$C$16</c:f>
              <c:strCache>
                <c:ptCount val="1"/>
                <c:pt idx="0">
                  <c:v>ドイツ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C00000"/>
              </a:solidFill>
              <a:ln>
                <a:noFill/>
              </a:ln>
            </c:spPr>
          </c:marker>
          <c:dLbls>
            <c:dLbl>
              <c:idx val="38"/>
              <c:layout>
                <c:manualLayout>
                  <c:x val="2.6917900403768506E-2"/>
                  <c:y val="0.14231642694928096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F74-4836-97C7-C8DA6D446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データ!$D$9:$AQ$9</c:f>
              <c:numCache>
                <c:formatCode>General</c:formatCode>
                <c:ptCount val="40"/>
                <c:pt idx="0">
                  <c:v>1985</c:v>
                </c:pt>
                <c:pt idx="5">
                  <c:v>1990</c:v>
                </c:pt>
                <c:pt idx="10">
                  <c:v>1995</c:v>
                </c:pt>
                <c:pt idx="15">
                  <c:v>2000</c:v>
                </c:pt>
                <c:pt idx="20">
                  <c:v>2005</c:v>
                </c:pt>
                <c:pt idx="25">
                  <c:v>2010</c:v>
                </c:pt>
                <c:pt idx="30">
                  <c:v>2015</c:v>
                </c:pt>
                <c:pt idx="35">
                  <c:v>2020</c:v>
                </c:pt>
                <c:pt idx="39">
                  <c:v>2024</c:v>
                </c:pt>
              </c:numCache>
            </c:numRef>
          </c:cat>
          <c:val>
            <c:numRef>
              <c:f>データ!$D$16:$AQ$16</c:f>
              <c:numCache>
                <c:formatCode>0.0%</c:formatCode>
                <c:ptCount val="40"/>
                <c:pt idx="0">
                  <c:v>0.84656450426939933</c:v>
                </c:pt>
                <c:pt idx="1">
                  <c:v>0.67758529704055737</c:v>
                </c:pt>
                <c:pt idx="2">
                  <c:v>0.74849272027538483</c:v>
                </c:pt>
                <c:pt idx="3">
                  <c:v>0.71185557259700638</c:v>
                </c:pt>
                <c:pt idx="4">
                  <c:v>0.75938064453180454</c:v>
                </c:pt>
                <c:pt idx="5">
                  <c:v>0.74870539887187737</c:v>
                </c:pt>
                <c:pt idx="6">
                  <c:v>0.74411955164213206</c:v>
                </c:pt>
                <c:pt idx="7">
                  <c:v>0.80296288909018865</c:v>
                </c:pt>
                <c:pt idx="8">
                  <c:v>0.77144148025612436</c:v>
                </c:pt>
                <c:pt idx="9">
                  <c:v>0.76166123830507404</c:v>
                </c:pt>
                <c:pt idx="10">
                  <c:v>0.79540441832859121</c:v>
                </c:pt>
                <c:pt idx="11">
                  <c:v>0.83545321377771331</c:v>
                </c:pt>
                <c:pt idx="12">
                  <c:v>0.87510361233659861</c:v>
                </c:pt>
                <c:pt idx="13">
                  <c:v>0.82973562461127159</c:v>
                </c:pt>
                <c:pt idx="14">
                  <c:v>0.86928872447477346</c:v>
                </c:pt>
                <c:pt idx="15">
                  <c:v>0.86410003409486558</c:v>
                </c:pt>
                <c:pt idx="16">
                  <c:v>0.87078014974113793</c:v>
                </c:pt>
                <c:pt idx="17">
                  <c:v>0.83836221461723592</c:v>
                </c:pt>
                <c:pt idx="18">
                  <c:v>0.8384846674849501</c:v>
                </c:pt>
                <c:pt idx="19">
                  <c:v>0.87829620201368463</c:v>
                </c:pt>
                <c:pt idx="20">
                  <c:v>0.85351235376325363</c:v>
                </c:pt>
                <c:pt idx="21">
                  <c:v>0.89077746354541654</c:v>
                </c:pt>
                <c:pt idx="22">
                  <c:v>0.74432458981218874</c:v>
                </c:pt>
                <c:pt idx="23">
                  <c:v>0.7878375796976187</c:v>
                </c:pt>
                <c:pt idx="24">
                  <c:v>0.71190179972888146</c:v>
                </c:pt>
                <c:pt idx="25">
                  <c:v>0.74104563758688391</c:v>
                </c:pt>
                <c:pt idx="26">
                  <c:v>0.57000296391379235</c:v>
                </c:pt>
                <c:pt idx="27">
                  <c:v>0.89255380226336478</c:v>
                </c:pt>
                <c:pt idx="28">
                  <c:v>0.87159795027568288</c:v>
                </c:pt>
                <c:pt idx="29">
                  <c:v>0.86778129238039714</c:v>
                </c:pt>
                <c:pt idx="30">
                  <c:v>0.82075999373725028</c:v>
                </c:pt>
                <c:pt idx="31">
                  <c:v>0.8487338952833442</c:v>
                </c:pt>
                <c:pt idx="32">
                  <c:v>0.7628264243983357</c:v>
                </c:pt>
                <c:pt idx="33">
                  <c:v>0.86221047276950358</c:v>
                </c:pt>
                <c:pt idx="34">
                  <c:v>0.85172102688137219</c:v>
                </c:pt>
                <c:pt idx="35">
                  <c:v>0.85951274217790918</c:v>
                </c:pt>
                <c:pt idx="36">
                  <c:v>0.92084396371571187</c:v>
                </c:pt>
                <c:pt idx="37">
                  <c:v>0.89782161939991789</c:v>
                </c:pt>
                <c:pt idx="38">
                  <c:v>0.18926433908191592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5995-455F-89E0-1F2E0EAC8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3396191"/>
        <c:axId val="1"/>
      </c:lineChart>
      <c:catAx>
        <c:axId val="19833961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altLang="ja-JP" sz="1100"/>
                  <a:t>(</a:t>
                </a:r>
                <a:r>
                  <a:rPr lang="ja-JP" altLang="en-US" sz="1100"/>
                  <a:t>年</a:t>
                </a:r>
                <a:r>
                  <a:rPr lang="en-US" altLang="ja-JP" sz="1100"/>
                  <a:t>)</a:t>
                </a:r>
                <a:endParaRPr lang="ja-JP" altLang="en-US" sz="1100"/>
              </a:p>
            </c:rich>
          </c:tx>
          <c:layout>
            <c:manualLayout>
              <c:xMode val="edge"/>
              <c:yMode val="edge"/>
              <c:x val="0.94925861540034773"/>
              <c:y val="0.901543344649002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aseline="0">
                <a:latin typeface="ＭＳ Ｐゴシック" pitchFamily="50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aseline="0">
                <a:latin typeface="ＭＳ Ｐゴシック" pitchFamily="50" charset="-128"/>
              </a:defRPr>
            </a:pPr>
            <a:endParaRPr lang="ja-JP"/>
          </a:p>
        </c:txPr>
        <c:crossAx val="1983396191"/>
        <c:crosses val="autoZero"/>
        <c:crossBetween val="midCat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10830655832876963"/>
          <c:y val="0.93657302356327221"/>
          <c:w val="0.78582425098540631"/>
          <c:h val="4.81416040149345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 pitchFamily="50" charset="-128"/>
          <a:ea typeface="ＭＳ Ｐゴシック" pitchFamily="50" charset="-128"/>
          <a:cs typeface="Corbel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</xdr:row>
      <xdr:rowOff>47625</xdr:rowOff>
    </xdr:from>
    <xdr:to>
      <xdr:col>11</xdr:col>
      <xdr:colOff>561975</xdr:colOff>
      <xdr:row>27</xdr:row>
      <xdr:rowOff>114300</xdr:rowOff>
    </xdr:to>
    <xdr:graphicFrame macro="">
      <xdr:nvGraphicFramePr>
        <xdr:cNvPr id="58428" name="Chart">
          <a:extLst>
            <a:ext uri="{FF2B5EF4-FFF2-40B4-BE49-F238E27FC236}">
              <a16:creationId xmlns:a16="http://schemas.microsoft.com/office/drawing/2014/main" id="{8E3348D4-835F-49A3-B390-99EC8C87A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31"/>
  <sheetViews>
    <sheetView tabSelected="1" view="pageBreakPreview" zoomScale="115" zoomScaleNormal="115" zoomScaleSheetLayoutView="115" workbookViewId="0"/>
  </sheetViews>
  <sheetFormatPr defaultRowHeight="13.2" x14ac:dyDescent="0.2"/>
  <sheetData>
    <row r="1" spans="1:12" x14ac:dyDescent="0.2">
      <c r="A1" s="17" t="s">
        <v>12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2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x14ac:dyDescent="0.2">
      <c r="A29" s="18" t="s">
        <v>11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1" spans="1:12" x14ac:dyDescent="0.2">
      <c r="A31" t="s">
        <v>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Q31"/>
  <sheetViews>
    <sheetView view="pageBreakPreview" zoomScaleNormal="100" zoomScaleSheetLayoutView="100" workbookViewId="0">
      <pane xSplit="3" ySplit="9" topLeftCell="D13" activePane="bottomRight" state="frozen"/>
      <selection pane="topRight" activeCell="C1" sqref="C1"/>
      <selection pane="bottomLeft" activeCell="A5" sqref="A5"/>
      <selection pane="bottomRight" activeCell="B3" sqref="B3"/>
    </sheetView>
  </sheetViews>
  <sheetFormatPr defaultRowHeight="13.2" x14ac:dyDescent="0.2"/>
  <cols>
    <col min="1" max="1" width="1.6640625" customWidth="1"/>
    <col min="3" max="3" width="11.109375" customWidth="1"/>
    <col min="4" max="32" width="9" customWidth="1"/>
    <col min="36" max="36" width="10.44140625" customWidth="1"/>
    <col min="37" max="37" width="10.33203125" customWidth="1"/>
    <col min="42" max="42" width="9.44140625" customWidth="1"/>
  </cols>
  <sheetData>
    <row r="1" spans="2:43" x14ac:dyDescent="0.2">
      <c r="B1" s="16"/>
      <c r="C1" s="16"/>
    </row>
    <row r="2" spans="2:43" x14ac:dyDescent="0.2">
      <c r="B2" s="16"/>
      <c r="C2" s="16"/>
    </row>
    <row r="3" spans="2:43" x14ac:dyDescent="0.2">
      <c r="B3" s="16"/>
      <c r="C3" s="16"/>
    </row>
    <row r="4" spans="2:43" x14ac:dyDescent="0.2">
      <c r="B4" s="16"/>
      <c r="C4" s="16"/>
    </row>
    <row r="6" spans="2:43" x14ac:dyDescent="0.2">
      <c r="B6" t="s">
        <v>9</v>
      </c>
    </row>
    <row r="7" spans="2:43" x14ac:dyDescent="0.2">
      <c r="B7" s="3"/>
    </row>
    <row r="8" spans="2:43" x14ac:dyDescent="0.2">
      <c r="C8" t="s">
        <v>0</v>
      </c>
      <c r="D8" s="2">
        <v>1985</v>
      </c>
      <c r="E8" s="2">
        <v>1986</v>
      </c>
      <c r="F8" s="2">
        <v>1987</v>
      </c>
      <c r="G8" s="2">
        <v>1988</v>
      </c>
      <c r="H8" s="2">
        <v>1989</v>
      </c>
      <c r="I8" s="2">
        <v>1990</v>
      </c>
      <c r="J8" s="2">
        <v>1991</v>
      </c>
      <c r="K8" s="2">
        <v>1992</v>
      </c>
      <c r="L8" s="2">
        <v>1993</v>
      </c>
      <c r="M8" s="2">
        <v>1994</v>
      </c>
      <c r="N8" s="2">
        <v>1995</v>
      </c>
      <c r="O8" s="2">
        <v>1996</v>
      </c>
      <c r="P8" s="2">
        <v>1997</v>
      </c>
      <c r="Q8" s="2">
        <v>1998</v>
      </c>
      <c r="R8" s="2">
        <v>1999</v>
      </c>
      <c r="S8" s="2">
        <v>2000</v>
      </c>
      <c r="T8" s="2">
        <v>2001</v>
      </c>
      <c r="U8" s="2">
        <v>2002</v>
      </c>
      <c r="V8" s="2">
        <v>2003</v>
      </c>
      <c r="W8" s="2">
        <v>2004</v>
      </c>
      <c r="X8" s="2">
        <v>2005</v>
      </c>
      <c r="Y8" s="2">
        <v>2006</v>
      </c>
      <c r="Z8" s="2">
        <v>2007</v>
      </c>
      <c r="AA8" s="2">
        <v>2008</v>
      </c>
      <c r="AB8" s="2">
        <v>2009</v>
      </c>
      <c r="AC8" s="2">
        <v>2010</v>
      </c>
      <c r="AD8" s="2">
        <v>2011</v>
      </c>
      <c r="AE8" s="2">
        <v>2012</v>
      </c>
      <c r="AF8" s="2">
        <v>2013</v>
      </c>
      <c r="AG8" s="2">
        <v>2014</v>
      </c>
      <c r="AH8" s="2">
        <v>2015</v>
      </c>
      <c r="AI8" s="2">
        <v>2016</v>
      </c>
      <c r="AJ8" s="2">
        <v>2017</v>
      </c>
      <c r="AK8" s="2">
        <v>2018</v>
      </c>
      <c r="AL8" s="2">
        <v>2019</v>
      </c>
      <c r="AM8" s="13">
        <v>2020</v>
      </c>
      <c r="AN8" s="2">
        <v>2021</v>
      </c>
      <c r="AO8" s="2">
        <v>2022</v>
      </c>
      <c r="AP8" s="2">
        <v>2023</v>
      </c>
      <c r="AQ8" s="2">
        <v>2024</v>
      </c>
    </row>
    <row r="9" spans="2:43" x14ac:dyDescent="0.2">
      <c r="C9" s="1"/>
      <c r="D9" s="2">
        <v>1985</v>
      </c>
      <c r="E9" s="2"/>
      <c r="F9" s="2"/>
      <c r="G9" s="2"/>
      <c r="H9" s="2"/>
      <c r="I9" s="2">
        <v>1990</v>
      </c>
      <c r="J9" s="2"/>
      <c r="K9" s="2"/>
      <c r="L9" s="2"/>
      <c r="M9" s="2"/>
      <c r="N9" s="2">
        <v>1995</v>
      </c>
      <c r="O9" s="2"/>
      <c r="P9" s="2"/>
      <c r="Q9" s="2"/>
      <c r="R9" s="2"/>
      <c r="S9" s="2">
        <v>2000</v>
      </c>
      <c r="T9" s="2"/>
      <c r="U9" s="2"/>
      <c r="V9" s="2"/>
      <c r="W9" s="2"/>
      <c r="X9" s="2">
        <v>2005</v>
      </c>
      <c r="Y9" s="2"/>
      <c r="Z9" s="2"/>
      <c r="AA9" s="2"/>
      <c r="AB9" s="2"/>
      <c r="AC9" s="2">
        <v>2010</v>
      </c>
      <c r="AD9" s="1"/>
      <c r="AE9" s="1"/>
      <c r="AF9" s="1"/>
      <c r="AG9" s="1"/>
      <c r="AH9" s="1">
        <v>2015</v>
      </c>
      <c r="AI9" s="1"/>
      <c r="AJ9" s="1"/>
      <c r="AK9" s="1"/>
      <c r="AL9" s="1"/>
      <c r="AM9" s="14">
        <v>2020</v>
      </c>
      <c r="AN9" s="1"/>
      <c r="AO9" s="15"/>
      <c r="AP9" s="15"/>
      <c r="AQ9" s="1">
        <v>2024</v>
      </c>
    </row>
    <row r="10" spans="2:43" x14ac:dyDescent="0.2">
      <c r="C10" s="1" t="s">
        <v>1</v>
      </c>
      <c r="D10" s="4">
        <v>0.56516899857753045</v>
      </c>
      <c r="E10" s="4">
        <v>0.60541669526676534</v>
      </c>
      <c r="F10" s="4">
        <v>0.60908335336057051</v>
      </c>
      <c r="G10" s="4">
        <v>0.64915905039677535</v>
      </c>
      <c r="H10" s="4">
        <v>0.64196312879634976</v>
      </c>
      <c r="I10" s="4">
        <v>0.68578018568153309</v>
      </c>
      <c r="J10" s="4">
        <v>0.72032908250378136</v>
      </c>
      <c r="K10" s="4">
        <v>0.73155852661993237</v>
      </c>
      <c r="L10" s="4">
        <v>0.72232291156707751</v>
      </c>
      <c r="M10" s="4">
        <v>0.75753457929661039</v>
      </c>
      <c r="N10" s="4">
        <v>0.78400609594721615</v>
      </c>
      <c r="O10" s="4">
        <v>0.77734249767659069</v>
      </c>
      <c r="P10" s="4">
        <v>0.72488477462967882</v>
      </c>
      <c r="Q10" s="4">
        <v>0.78280808868050034</v>
      </c>
      <c r="R10" s="4">
        <v>0.86645790919889309</v>
      </c>
      <c r="S10" s="4">
        <v>0.89813238431575437</v>
      </c>
      <c r="T10" s="4">
        <v>0.90876591667845885</v>
      </c>
      <c r="U10" s="4">
        <v>0.91701420708369474</v>
      </c>
      <c r="V10" s="4">
        <v>0.89614668258657093</v>
      </c>
      <c r="W10" s="4">
        <v>0.92219182887257733</v>
      </c>
      <c r="X10" s="4">
        <v>0.91113706050897147</v>
      </c>
      <c r="Y10" s="4">
        <v>0.90663529568069823</v>
      </c>
      <c r="Z10" s="4">
        <v>0.91771404177858273</v>
      </c>
      <c r="AA10" s="4">
        <v>0.9171825212786251</v>
      </c>
      <c r="AB10" s="4">
        <v>0.90293430515937934</v>
      </c>
      <c r="AC10" s="4">
        <v>0.91029906372640113</v>
      </c>
      <c r="AD10" s="4">
        <v>0.88810937124940226</v>
      </c>
      <c r="AE10" s="4">
        <v>0.86229683589047623</v>
      </c>
      <c r="AF10" s="6">
        <v>0.87871855832061763</v>
      </c>
      <c r="AG10" s="5">
        <v>0.91799652763888162</v>
      </c>
      <c r="AH10" s="6">
        <v>0.91862512675794883</v>
      </c>
      <c r="AI10" s="6">
        <v>0.91951161834388195</v>
      </c>
      <c r="AJ10" s="6">
        <v>0.92013039546653619</v>
      </c>
      <c r="AK10" s="6">
        <v>0.92346875847864351</v>
      </c>
      <c r="AL10" s="6">
        <v>0.92718901354686312</v>
      </c>
      <c r="AM10" s="12">
        <v>0.92123529127805615</v>
      </c>
      <c r="AN10" s="6">
        <v>0.9123122077367587</v>
      </c>
      <c r="AO10" s="6">
        <v>0.92284609358228098</v>
      </c>
      <c r="AP10" s="10">
        <v>0.928138736360273</v>
      </c>
      <c r="AQ10" s="4">
        <v>0.92322347089848011</v>
      </c>
    </row>
    <row r="11" spans="2:43" x14ac:dyDescent="0.2">
      <c r="C11" s="1" t="s">
        <v>2</v>
      </c>
      <c r="D11" s="10">
        <v>0.64534010688378418</v>
      </c>
      <c r="E11" s="10">
        <v>0.61601042403236617</v>
      </c>
      <c r="F11" s="10">
        <v>0.58024359238283707</v>
      </c>
      <c r="G11" s="10">
        <v>0.5671203036333865</v>
      </c>
      <c r="H11" s="10">
        <v>0.62803843820125982</v>
      </c>
      <c r="I11" s="10">
        <v>0.60484952920104662</v>
      </c>
      <c r="J11" s="10">
        <v>0.63085426475931528</v>
      </c>
      <c r="K11" s="10">
        <v>0.63457623576384647</v>
      </c>
      <c r="L11" s="10">
        <v>0.69195761958655133</v>
      </c>
      <c r="M11" s="10">
        <v>0.66067060479399131</v>
      </c>
      <c r="N11" s="10">
        <v>0.7166418937385225</v>
      </c>
      <c r="O11" s="10">
        <v>0.73809675462740876</v>
      </c>
      <c r="P11" s="10">
        <v>0.71416173852870624</v>
      </c>
      <c r="Q11" s="10">
        <v>0.70067256373952747</v>
      </c>
      <c r="R11" s="10">
        <v>0.69580177995505677</v>
      </c>
      <c r="S11" s="10">
        <v>0.7175032910705863</v>
      </c>
      <c r="T11" s="10">
        <v>0.72614989518275008</v>
      </c>
      <c r="U11" s="10">
        <v>0.75015076733580388</v>
      </c>
      <c r="V11" s="10">
        <v>0.75976332364655819</v>
      </c>
      <c r="W11" s="10">
        <v>0.77453891449208379</v>
      </c>
      <c r="X11" s="10">
        <v>0.77808110905634043</v>
      </c>
      <c r="Y11" s="10">
        <v>0.77562705988332559</v>
      </c>
      <c r="Z11" s="10">
        <v>0.75814080687515595</v>
      </c>
      <c r="AA11" s="10">
        <v>0.75962797872377386</v>
      </c>
      <c r="AB11" s="10">
        <v>0.70693421871323259</v>
      </c>
      <c r="AC11" s="10">
        <v>0.74001767728169743</v>
      </c>
      <c r="AD11" s="10">
        <v>0.765813892764586</v>
      </c>
      <c r="AE11" s="10">
        <v>0.73877635775703243</v>
      </c>
      <c r="AF11" s="11">
        <v>0.73396873668670959</v>
      </c>
      <c r="AG11" s="12">
        <v>0.75585386970569568</v>
      </c>
      <c r="AH11" s="11">
        <v>0.75772292008879261</v>
      </c>
      <c r="AI11" s="11">
        <v>0.70072584103155922</v>
      </c>
      <c r="AJ11" s="11">
        <v>0.69047565833204971</v>
      </c>
      <c r="AK11" s="11">
        <v>0.71590394395271906</v>
      </c>
      <c r="AL11" s="12">
        <v>0.69148236913464811</v>
      </c>
      <c r="AM11" s="12">
        <v>0.6142040248942674</v>
      </c>
      <c r="AN11" s="6">
        <v>0.67595487138049537</v>
      </c>
      <c r="AO11" s="6">
        <v>0.52472581906439186</v>
      </c>
      <c r="AP11" s="10">
        <v>0.60225540791203624</v>
      </c>
      <c r="AQ11" s="4">
        <v>0.66208569538926687</v>
      </c>
    </row>
    <row r="12" spans="2:43" x14ac:dyDescent="0.2">
      <c r="C12" s="1" t="s">
        <v>3</v>
      </c>
      <c r="D12" s="4">
        <v>0.70280682100348357</v>
      </c>
      <c r="E12" s="4">
        <v>0.70521718795528876</v>
      </c>
      <c r="F12" s="4">
        <v>0.77013586077318363</v>
      </c>
      <c r="G12" s="4">
        <v>0.67988794633846383</v>
      </c>
      <c r="H12" s="4">
        <v>0.69623750341643331</v>
      </c>
      <c r="I12" s="4">
        <v>0.69227591258001464</v>
      </c>
      <c r="J12" s="4">
        <v>0.71480881582572187</v>
      </c>
      <c r="K12" s="4">
        <v>0.69722110064711851</v>
      </c>
      <c r="L12" s="4">
        <v>0.71391653641879416</v>
      </c>
      <c r="M12" s="4">
        <v>0.7131737320484568</v>
      </c>
      <c r="N12" s="4">
        <v>0.79371775924405463</v>
      </c>
      <c r="O12" s="4">
        <v>0.75168563140522193</v>
      </c>
      <c r="P12" s="4">
        <v>0.8106608510694735</v>
      </c>
      <c r="Q12" s="4">
        <v>0.82587640245549276</v>
      </c>
      <c r="R12" s="4">
        <v>0.80454472261950183</v>
      </c>
      <c r="S12" s="4">
        <v>0.81061696137138384</v>
      </c>
      <c r="T12" s="4">
        <v>0.79726969856543994</v>
      </c>
      <c r="U12" s="4">
        <v>0.78223011164669198</v>
      </c>
      <c r="V12" s="4">
        <v>0.57253579815985067</v>
      </c>
      <c r="W12" s="4">
        <v>0.69309236926077167</v>
      </c>
      <c r="X12" s="4">
        <v>0.67280511686467837</v>
      </c>
      <c r="Y12" s="4">
        <v>0.69937208494741632</v>
      </c>
      <c r="Z12" s="4">
        <v>0.64283384243199304</v>
      </c>
      <c r="AA12" s="4">
        <v>0.58412068387638416</v>
      </c>
      <c r="AB12" s="4">
        <v>0.6237563901995411</v>
      </c>
      <c r="AC12" s="4">
        <v>0.68328289836771727</v>
      </c>
      <c r="AD12" s="4">
        <v>0.37987410865311111</v>
      </c>
      <c r="AE12" s="4">
        <v>4.6238631742968862E-2</v>
      </c>
      <c r="AF12" s="6">
        <v>3.7325595772388531E-2</v>
      </c>
      <c r="AG12" s="6">
        <v>0</v>
      </c>
      <c r="AH12" s="6">
        <v>1.2152775447774451E-2</v>
      </c>
      <c r="AI12" s="6">
        <v>5.1832081121391725E-2</v>
      </c>
      <c r="AJ12" s="6">
        <v>8.7532526116540707E-2</v>
      </c>
      <c r="AK12" s="6">
        <v>0.14744693598123779</v>
      </c>
      <c r="AL12" s="6">
        <v>0.21474212604706613</v>
      </c>
      <c r="AM12" s="12">
        <v>0.16379863993704094</v>
      </c>
      <c r="AN12" s="6">
        <v>0.23235124720647674</v>
      </c>
      <c r="AO12" s="6">
        <v>0.19673677214325341</v>
      </c>
      <c r="AP12" s="10">
        <v>0.29388232613373338</v>
      </c>
      <c r="AQ12" s="4">
        <v>0.32261699684049361</v>
      </c>
    </row>
    <row r="13" spans="2:43" x14ac:dyDescent="0.2">
      <c r="C13" s="1" t="s">
        <v>4</v>
      </c>
      <c r="D13" s="4">
        <v>0.50434581735486328</v>
      </c>
      <c r="E13" s="4">
        <v>0.62808346547957938</v>
      </c>
      <c r="F13" s="4">
        <v>0.7620569588022611</v>
      </c>
      <c r="G13" s="4">
        <v>0.75852154738074806</v>
      </c>
      <c r="H13" s="4">
        <v>0.77882003334058136</v>
      </c>
      <c r="I13" s="4">
        <v>0.79472213789701363</v>
      </c>
      <c r="J13" s="4">
        <v>0.84688365650969544</v>
      </c>
      <c r="K13" s="4">
        <v>0.85421882768662527</v>
      </c>
      <c r="L13" s="4">
        <v>0.87661050607773949</v>
      </c>
      <c r="M13" s="4">
        <v>0.88970040723582455</v>
      </c>
      <c r="N13" s="4">
        <v>0.84185953521406387</v>
      </c>
      <c r="O13" s="4">
        <v>0.88278915437632521</v>
      </c>
      <c r="P13" s="4">
        <v>0.85601412393731624</v>
      </c>
      <c r="Q13" s="4">
        <v>0.85489944707931087</v>
      </c>
      <c r="R13" s="4">
        <v>0.84988897618966275</v>
      </c>
      <c r="S13" s="4">
        <v>0.91237738877750396</v>
      </c>
      <c r="T13" s="4">
        <v>0.93663522344198724</v>
      </c>
      <c r="U13" s="4">
        <v>0.84021329667158273</v>
      </c>
      <c r="V13" s="4">
        <v>0.87497015196850458</v>
      </c>
      <c r="W13" s="4">
        <v>0.88825903329057887</v>
      </c>
      <c r="X13" s="4">
        <v>0.93435950822922853</v>
      </c>
      <c r="Y13" s="4">
        <v>0.9233578360967617</v>
      </c>
      <c r="Z13" s="4">
        <v>0.89355884670161911</v>
      </c>
      <c r="AA13" s="4">
        <v>0.9357199498052049</v>
      </c>
      <c r="AB13" s="4">
        <v>0.90991110010715959</v>
      </c>
      <c r="AC13" s="4">
        <v>0.86626795970169446</v>
      </c>
      <c r="AD13" s="4">
        <v>0.89957734978639792</v>
      </c>
      <c r="AE13" s="4">
        <v>0.79232346482454974</v>
      </c>
      <c r="AF13" s="5">
        <v>0.72847108294277052</v>
      </c>
      <c r="AG13" s="5">
        <v>0.82069462587463293</v>
      </c>
      <c r="AH13" s="5">
        <v>0.82570673514405957</v>
      </c>
      <c r="AI13" s="5">
        <v>0.76540741888003205</v>
      </c>
      <c r="AJ13" s="5">
        <v>0.69907508021051668</v>
      </c>
      <c r="AK13" s="6">
        <v>0.64634439729852222</v>
      </c>
      <c r="AL13" s="6">
        <v>0.66486872026373778</v>
      </c>
      <c r="AM13" s="12">
        <v>0.75447219716928116</v>
      </c>
      <c r="AN13" s="6">
        <v>0.74381299401276946</v>
      </c>
      <c r="AO13" s="6">
        <v>0.78086433737559202</v>
      </c>
      <c r="AP13" s="10">
        <v>0.80023082811860402</v>
      </c>
      <c r="AQ13" s="4">
        <v>0.80192727681159492</v>
      </c>
    </row>
    <row r="14" spans="2:43" x14ac:dyDescent="0.2">
      <c r="C14" s="1" t="s">
        <v>5</v>
      </c>
      <c r="D14" s="4">
        <v>0.67484938268027594</v>
      </c>
      <c r="E14" s="4">
        <v>0.79376634810820645</v>
      </c>
      <c r="F14" s="4">
        <v>0.76406790023479854</v>
      </c>
      <c r="G14" s="4">
        <v>0.78545734908807363</v>
      </c>
      <c r="H14" s="4">
        <v>0.73490520206896581</v>
      </c>
      <c r="I14" s="4">
        <v>0.75830559033112244</v>
      </c>
      <c r="J14" s="4">
        <v>0.83934146839341472</v>
      </c>
      <c r="K14" s="4">
        <v>0.69320456458191737</v>
      </c>
      <c r="L14" s="4">
        <v>0.67086639328737452</v>
      </c>
      <c r="M14" s="4">
        <v>0.80185251602417129</v>
      </c>
      <c r="N14" s="4">
        <v>0.76468183606449891</v>
      </c>
      <c r="O14" s="4">
        <v>0.81683170013301731</v>
      </c>
      <c r="P14" s="4">
        <v>0.76358921615825637</v>
      </c>
      <c r="Q14" s="4">
        <v>0.80172467141261305</v>
      </c>
      <c r="R14" s="4">
        <v>0.80095809564787246</v>
      </c>
      <c r="S14" s="4">
        <v>0.66761550233668987</v>
      </c>
      <c r="T14" s="4">
        <v>0.84127924833456769</v>
      </c>
      <c r="U14" s="4">
        <v>0.79464172441009695</v>
      </c>
      <c r="V14" s="4">
        <v>0.79369764706281165</v>
      </c>
      <c r="W14" s="4">
        <v>0.91035103203859147</v>
      </c>
      <c r="X14" s="4">
        <v>0.83561751925806893</v>
      </c>
      <c r="Y14" s="4">
        <v>0.82550552655568921</v>
      </c>
      <c r="Z14" s="4">
        <v>0.8129334841587792</v>
      </c>
      <c r="AA14" s="4">
        <v>0.78046324923409161</v>
      </c>
      <c r="AB14" s="4">
        <v>0.63216110696736139</v>
      </c>
      <c r="AC14" s="4">
        <v>0.68385842540114472</v>
      </c>
      <c r="AD14" s="4">
        <v>0.71115600124168021</v>
      </c>
      <c r="AE14" s="4">
        <v>0.74899725518405669</v>
      </c>
      <c r="AF14" s="5">
        <v>0.76782359410952161</v>
      </c>
      <c r="AG14" s="5">
        <v>0.75062863741784924</v>
      </c>
      <c r="AH14" s="5">
        <v>0.64431280147966419</v>
      </c>
      <c r="AI14" s="5">
        <v>0.71275554527607921</v>
      </c>
      <c r="AJ14" s="5">
        <v>0.79092068179104591</v>
      </c>
      <c r="AK14" s="5">
        <v>0.87300470192928059</v>
      </c>
      <c r="AL14" s="6">
        <v>0.85601637500744032</v>
      </c>
      <c r="AM14" s="12">
        <v>0.69837110643660938</v>
      </c>
      <c r="AN14" s="6">
        <v>0.85303531547455547</v>
      </c>
      <c r="AO14" s="6">
        <v>0.82309984248319679</v>
      </c>
      <c r="AP14" s="10">
        <v>0.76685894198598581</v>
      </c>
      <c r="AQ14" s="4">
        <v>0.79541486861692334</v>
      </c>
    </row>
    <row r="15" spans="2:43" x14ac:dyDescent="0.2">
      <c r="C15" s="1" t="s">
        <v>6</v>
      </c>
      <c r="D15" s="4">
        <v>0.89240172721858246</v>
      </c>
      <c r="E15" s="4">
        <v>0.88955405325268344</v>
      </c>
      <c r="F15" s="4">
        <v>0.91590711419478554</v>
      </c>
      <c r="G15" s="4">
        <v>0.91421326689183835</v>
      </c>
      <c r="H15" s="4">
        <v>0.89001215679297874</v>
      </c>
      <c r="I15" s="4">
        <v>0.89591413153056998</v>
      </c>
      <c r="J15" s="4">
        <v>0.90964735416790232</v>
      </c>
      <c r="K15" s="4">
        <v>0.90040614147757003</v>
      </c>
      <c r="L15" s="4">
        <v>0.92907697325505556</v>
      </c>
      <c r="M15" s="4">
        <v>0.90597511316689405</v>
      </c>
      <c r="N15" s="4">
        <v>0.89584939413706544</v>
      </c>
      <c r="O15" s="4">
        <v>0.92560366221080514</v>
      </c>
      <c r="P15" s="4">
        <v>0.93234011289977592</v>
      </c>
      <c r="Q15" s="4">
        <v>0.90153937668482165</v>
      </c>
      <c r="R15" s="4">
        <v>0.94816981968971792</v>
      </c>
      <c r="S15" s="4">
        <v>0.92984834254600801</v>
      </c>
      <c r="T15" s="4">
        <v>0.93928152679209997</v>
      </c>
      <c r="U15" s="4">
        <v>0.9195506340430214</v>
      </c>
      <c r="V15" s="4">
        <v>0.93825301204819289</v>
      </c>
      <c r="W15" s="4">
        <v>0.94014148972262668</v>
      </c>
      <c r="X15" s="4">
        <v>0.95369545631386043</v>
      </c>
      <c r="Y15" s="4">
        <v>0.93149711055106166</v>
      </c>
      <c r="Z15" s="4">
        <v>0.95292747246046916</v>
      </c>
      <c r="AA15" s="4">
        <v>0.93620033681699111</v>
      </c>
      <c r="AB15" s="4">
        <v>0.95697541089115612</v>
      </c>
      <c r="AC15" s="4">
        <v>0.92000726289668522</v>
      </c>
      <c r="AD15" s="4">
        <v>0.9289934310662501</v>
      </c>
      <c r="AE15" s="4">
        <v>0.91769672006772285</v>
      </c>
      <c r="AF15" s="5">
        <v>0.94051565652543268</v>
      </c>
      <c r="AG15" s="5">
        <v>0.9393732743973664</v>
      </c>
      <c r="AH15" s="5">
        <v>0.92609982279388348</v>
      </c>
      <c r="AI15" s="5">
        <v>0.92271264372385942</v>
      </c>
      <c r="AJ15" s="5">
        <v>0.88941204892391479</v>
      </c>
      <c r="AK15" s="5">
        <v>0.89720286831470109</v>
      </c>
      <c r="AL15" s="6">
        <v>0.93623975707893292</v>
      </c>
      <c r="AM15" s="12">
        <v>0.91584268749623077</v>
      </c>
      <c r="AN15" s="6">
        <v>0.92525282487260707</v>
      </c>
      <c r="AO15" s="6">
        <v>0.62980158705416056</v>
      </c>
      <c r="AP15" s="10">
        <v>0.85108143524898006</v>
      </c>
      <c r="AQ15" s="4">
        <v>0.81556930614209155</v>
      </c>
    </row>
    <row r="16" spans="2:43" x14ac:dyDescent="0.2">
      <c r="C16" s="1" t="s">
        <v>7</v>
      </c>
      <c r="D16" s="4">
        <v>0.84656450426939933</v>
      </c>
      <c r="E16" s="4">
        <v>0.67758529704055737</v>
      </c>
      <c r="F16" s="4">
        <v>0.74849272027538483</v>
      </c>
      <c r="G16" s="4">
        <v>0.71185557259700638</v>
      </c>
      <c r="H16" s="4">
        <v>0.75938064453180454</v>
      </c>
      <c r="I16" s="4">
        <v>0.74870539887187737</v>
      </c>
      <c r="J16" s="4">
        <v>0.74411955164213206</v>
      </c>
      <c r="K16" s="4">
        <v>0.80296288909018865</v>
      </c>
      <c r="L16" s="4">
        <v>0.77144148025612436</v>
      </c>
      <c r="M16" s="4">
        <v>0.76166123830507404</v>
      </c>
      <c r="N16" s="4">
        <v>0.79540441832859121</v>
      </c>
      <c r="O16" s="4">
        <v>0.83545321377771331</v>
      </c>
      <c r="P16" s="4">
        <v>0.87510361233659861</v>
      </c>
      <c r="Q16" s="4">
        <v>0.82973562461127159</v>
      </c>
      <c r="R16" s="4">
        <v>0.86928872447477346</v>
      </c>
      <c r="S16" s="4">
        <v>0.86410003409486558</v>
      </c>
      <c r="T16" s="4">
        <v>0.87078014974113793</v>
      </c>
      <c r="U16" s="4">
        <v>0.83836221461723592</v>
      </c>
      <c r="V16" s="4">
        <v>0.8384846674849501</v>
      </c>
      <c r="W16" s="4">
        <v>0.87829620201368463</v>
      </c>
      <c r="X16" s="4">
        <v>0.85351235376325363</v>
      </c>
      <c r="Y16" s="4">
        <v>0.89077746354541654</v>
      </c>
      <c r="Z16" s="4">
        <v>0.74432458981218874</v>
      </c>
      <c r="AA16" s="4">
        <v>0.7878375796976187</v>
      </c>
      <c r="AB16" s="4">
        <v>0.71190179972888146</v>
      </c>
      <c r="AC16" s="4">
        <v>0.74104563758688391</v>
      </c>
      <c r="AD16" s="4">
        <v>0.57000296391379235</v>
      </c>
      <c r="AE16" s="4">
        <v>0.89255380226336478</v>
      </c>
      <c r="AF16" s="5">
        <v>0.87159795027568288</v>
      </c>
      <c r="AG16" s="5">
        <v>0.86778129238039714</v>
      </c>
      <c r="AH16" s="5">
        <v>0.82075999373725028</v>
      </c>
      <c r="AI16" s="5">
        <v>0.8487338952833442</v>
      </c>
      <c r="AJ16" s="5">
        <v>0.7628264243983357</v>
      </c>
      <c r="AK16" s="5">
        <v>0.86221047276950358</v>
      </c>
      <c r="AL16" s="6">
        <v>0.85172102688137219</v>
      </c>
      <c r="AM16" s="12">
        <v>0.85951274217790918</v>
      </c>
      <c r="AN16" s="6">
        <v>0.92084396371571187</v>
      </c>
      <c r="AO16" s="6">
        <v>0.89782161939991789</v>
      </c>
      <c r="AP16" s="10">
        <v>0.18926433908191592</v>
      </c>
      <c r="AQ16" s="4">
        <v>0</v>
      </c>
    </row>
    <row r="18" spans="2:40" x14ac:dyDescent="0.2">
      <c r="B18" t="s">
        <v>10</v>
      </c>
    </row>
    <row r="20" spans="2:40" x14ac:dyDescent="0.2">
      <c r="AK20" s="8"/>
    </row>
    <row r="21" spans="2:40" x14ac:dyDescent="0.2">
      <c r="AK21" s="7"/>
    </row>
    <row r="30" spans="2:40" x14ac:dyDescent="0.2">
      <c r="E30" s="9"/>
    </row>
    <row r="31" spans="2:40" x14ac:dyDescent="0.2"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</sheetData>
  <phoneticPr fontId="2"/>
  <pageMargins left="0.75" right="0.75" top="1" bottom="1" header="0.51200000000000001" footer="0.51200000000000001"/>
  <pageSetup paperSize="9" scale="3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E72A26B5-D9B0-4FC8-96C0-074824349955}"/>
</file>

<file path=customXml/itemProps2.xml><?xml version="1.0" encoding="utf-8"?>
<ds:datastoreItem xmlns:ds="http://schemas.openxmlformats.org/officeDocument/2006/customXml" ds:itemID="{7CBB2CB2-C2B3-4C35-90C8-8629959B43EE}"/>
</file>

<file path=customXml/itemProps3.xml><?xml version="1.0" encoding="utf-8"?>
<ds:datastoreItem xmlns:ds="http://schemas.openxmlformats.org/officeDocument/2006/customXml" ds:itemID="{15DAEA06-A218-43E0-8A3B-5197F1386B9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2025-12-22T07:17:47Z</dcterms:created>
  <dcterms:modified xsi:type="dcterms:W3CDTF">2025-12-23T01:41:41Z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