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7851865-D52F-49DD-9ED3-2FA7AA945AD4}" xr6:coauthVersionLast="47" xr6:coauthVersionMax="47" xr10:uidLastSave="{00000000-0000-0000-0000-000000000000}"/>
  <bookViews>
    <workbookView xWindow="2160" yWindow="2190" windowWidth="26640" windowHeight="15315" tabRatio="851" xr2:uid="{00000000-000D-0000-FFFF-FFFF00000000}"/>
  </bookViews>
  <sheets>
    <sheet name="データ" sheetId="11" r:id="rId1"/>
  </sheets>
  <definedNames>
    <definedName name="_xlnm.Print_Area" localSheetId="0">データ!$I$21:$Y$58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<sst xmlns="http://schemas.openxmlformats.org/spreadsheetml/2006/main" count="4" uniqueCount="4">
  <si>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（百万kWh）</t>
    <rPh sb="1" eb="2">
      <t>ヒャク</t>
    </rPh>
    <rPh sb="2" eb="3">
      <t>マン</t>
    </rPh>
    <phoneticPr fontId="6"/>
  </si>
  <si>
    <t>総電力需要量</t>
    <phoneticPr fontId="6"/>
  </si>
  <si>
    <t>JEPX取引量（約定量）のシェア</t>
    <rPh sb="8" eb="10">
      <t>ヤクジョウ</t>
    </rPh>
    <rPh sb="10" eb="11">
      <t>リョウ</t>
    </rPh>
    <phoneticPr fontId="6"/>
  </si>
  <si>
    <t>資料：JEPXホームページ・電力取引報の情報を基に作成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</si>
</sst>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yyyy&quot;年&quot;m&quot;月&quot;;@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38" fontId="10" fillId="0" borderId="0" xfId="15" applyFont="1" applyFill="1" applyAlignment="1"/>
    <xf numFmtId="0" fontId="10" fillId="0" borderId="0" xfId="0" applyFont="1"/>
    <xf numFmtId="177" fontId="10" fillId="0" borderId="0" xfId="0" applyNumberFormat="1" applyFont="1"/>
    <xf numFmtId="176" fontId="10" fillId="0" borderId="0" xfId="1" applyNumberFormat="1" applyFont="1" applyFill="1" applyAlignment="1"/>
    <xf numFmtId="55" fontId="10" fillId="0" borderId="0" xfId="0" applyNumberFormat="1" applyFont="1"/>
  </cellXfs>
  <cellStyles count="17">
    <cellStyle name="パーセント" xfId="1" builtinId="5"/>
    <cellStyle name="パーセント 2" xfId="8" xr:uid="{00000000-0005-0000-0000-000001000000}"/>
    <cellStyle name="パーセント 3" xfId="14" xr:uid="{00000000-0005-0000-0000-000002000000}"/>
    <cellStyle name="桁区切り" xfId="15" builtinId="6"/>
    <cellStyle name="桁区切り 2" xfId="9" xr:uid="{00000000-0005-0000-0000-000004000000}"/>
    <cellStyle name="桁区切り 3" xfId="10" xr:uid="{00000000-0005-0000-0000-000005000000}"/>
    <cellStyle name="標準" xfId="0" builtinId="0"/>
    <cellStyle name="標準 10" xfId="16" xr:uid="{00000000-0005-0000-0000-000007000000}"/>
    <cellStyle name="標準 2" xfId="3" xr:uid="{00000000-0005-0000-0000-000008000000}"/>
    <cellStyle name="標準 2 2" xfId="4" xr:uid="{00000000-0005-0000-0000-000009000000}"/>
    <cellStyle name="標準 3" xfId="5" xr:uid="{00000000-0005-0000-0000-00000A000000}"/>
    <cellStyle name="標準 4" xfId="6" xr:uid="{00000000-0005-0000-0000-00000B000000}"/>
    <cellStyle name="標準 5" xfId="11" xr:uid="{00000000-0005-0000-0000-00000C000000}"/>
    <cellStyle name="標準 6" xfId="12" xr:uid="{00000000-0005-0000-0000-00000D000000}"/>
    <cellStyle name="標準 7" xfId="2" xr:uid="{00000000-0005-0000-0000-00000E000000}"/>
    <cellStyle name="標準 8" xfId="13" xr:uid="{00000000-0005-0000-0000-00000F000000}"/>
    <cellStyle name="標準 9" xfId="7" xr:uid="{00000000-0005-0000-0000-00001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n-ea"/>
                <a:ea typeface="+mn-ea"/>
              </a:defRPr>
            </a:pPr>
            <a:r>
              <a:rPr lang="en-US" altLang="ja-JP">
                <a:latin typeface="+mn-ea"/>
                <a:ea typeface="+mn-ea"/>
              </a:rPr>
              <a:t>JEPX</a:t>
            </a:r>
            <a:r>
              <a:rPr lang="ja-JP" altLang="en-US">
                <a:latin typeface="+mn-ea"/>
                <a:ea typeface="+mn-ea"/>
              </a:rPr>
              <a:t>取引量（約定量）のシェアの推移</a:t>
            </a:r>
            <a:endParaRPr lang="en-US" altLang="ja-JP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32808040016433876"/>
          <c:y val="8.1527445236312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3401673847373"/>
          <c:y val="0.17393616120565575"/>
          <c:w val="0.79816510672015051"/>
          <c:h val="0.7032119271132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総電力需要量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numRef>
              <c:f>データ!$A$2:$A$106</c:f>
              <c:numCache>
                <c:formatCode>yyyy"年"m"月";@</c:formatCode>
                <c:ptCount val="105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 formatCode="yyyy&quot;年&quot;m&quot;月&quot;">
                  <c:v>42552</c:v>
                </c:pt>
                <c:pt idx="4" formatCode="yyyy&quot;年&quot;m&quot;月&quot;">
                  <c:v>42583</c:v>
                </c:pt>
                <c:pt idx="5" formatCode="yyyy&quot;年&quot;m&quot;月&quot;">
                  <c:v>42614</c:v>
                </c:pt>
                <c:pt idx="6" formatCode="yyyy&quot;年&quot;m&quot;月&quot;">
                  <c:v>42644</c:v>
                </c:pt>
                <c:pt idx="7" formatCode="yyyy&quot;年&quot;m&quot;月&quot;">
                  <c:v>42675</c:v>
                </c:pt>
                <c:pt idx="8" formatCode="yyyy&quot;年&quot;m&quot;月&quot;">
                  <c:v>42705</c:v>
                </c:pt>
                <c:pt idx="9" formatCode="yyyy&quot;年&quot;m&quot;月&quot;">
                  <c:v>42736</c:v>
                </c:pt>
                <c:pt idx="10" formatCode="yyyy&quot;年&quot;m&quot;月&quot;">
                  <c:v>42767</c:v>
                </c:pt>
                <c:pt idx="11" formatCode="yyyy&quot;年&quot;m&quot;月&quot;">
                  <c:v>42795</c:v>
                </c:pt>
                <c:pt idx="12" formatCode="yyyy&quot;年&quot;m&quot;月&quot;">
                  <c:v>42826</c:v>
                </c:pt>
                <c:pt idx="13" formatCode="yyyy&quot;年&quot;m&quot;月&quot;">
                  <c:v>42856</c:v>
                </c:pt>
                <c:pt idx="14" formatCode="yyyy&quot;年&quot;m&quot;月&quot;">
                  <c:v>42887</c:v>
                </c:pt>
                <c:pt idx="15" formatCode="yyyy&quot;年&quot;m&quot;月&quot;">
                  <c:v>42917</c:v>
                </c:pt>
                <c:pt idx="16" formatCode="yyyy&quot;年&quot;m&quot;月&quot;">
                  <c:v>42948</c:v>
                </c:pt>
                <c:pt idx="17" formatCode="yyyy&quot;年&quot;m&quot;月&quot;">
                  <c:v>42979</c:v>
                </c:pt>
                <c:pt idx="18" formatCode="yyyy&quot;年&quot;m&quot;月&quot;">
                  <c:v>43009</c:v>
                </c:pt>
                <c:pt idx="19" formatCode="yyyy&quot;年&quot;m&quot;月&quot;">
                  <c:v>43040</c:v>
                </c:pt>
                <c:pt idx="20" formatCode="yyyy&quot;年&quot;m&quot;月&quot;">
                  <c:v>43070</c:v>
                </c:pt>
                <c:pt idx="21" formatCode="yyyy&quot;年&quot;m&quot;月&quot;">
                  <c:v>43101</c:v>
                </c:pt>
                <c:pt idx="22" formatCode="yyyy&quot;年&quot;m&quot;月&quot;">
                  <c:v>43132</c:v>
                </c:pt>
                <c:pt idx="23" formatCode="yyyy&quot;年&quot;m&quot;月&quot;">
                  <c:v>43160</c:v>
                </c:pt>
                <c:pt idx="24" formatCode="yyyy&quot;年&quot;m&quot;月&quot;">
                  <c:v>43191</c:v>
                </c:pt>
                <c:pt idx="25" formatCode="yyyy&quot;年&quot;m&quot;月&quot;">
                  <c:v>43221</c:v>
                </c:pt>
                <c:pt idx="26" formatCode="yyyy&quot;年&quot;m&quot;月&quot;">
                  <c:v>43252</c:v>
                </c:pt>
                <c:pt idx="27" formatCode="yyyy&quot;年&quot;m&quot;月&quot;">
                  <c:v>43282</c:v>
                </c:pt>
                <c:pt idx="28" formatCode="yyyy&quot;年&quot;m&quot;月&quot;">
                  <c:v>43313</c:v>
                </c:pt>
                <c:pt idx="29" formatCode="yyyy&quot;年&quot;m&quot;月&quot;">
                  <c:v>43344</c:v>
                </c:pt>
                <c:pt idx="30" formatCode="yyyy&quot;年&quot;m&quot;月&quot;">
                  <c:v>43374</c:v>
                </c:pt>
                <c:pt idx="31" formatCode="yyyy&quot;年&quot;m&quot;月&quot;">
                  <c:v>43405</c:v>
                </c:pt>
                <c:pt idx="32" formatCode="yyyy&quot;年&quot;m&quot;月&quot;">
                  <c:v>43435</c:v>
                </c:pt>
                <c:pt idx="33" formatCode="yyyy&quot;年&quot;m&quot;月&quot;">
                  <c:v>43466</c:v>
                </c:pt>
                <c:pt idx="34" formatCode="yyyy&quot;年&quot;m&quot;月&quot;">
                  <c:v>43497</c:v>
                </c:pt>
                <c:pt idx="35" formatCode="yyyy&quot;年&quot;m&quot;月&quot;">
                  <c:v>43525</c:v>
                </c:pt>
                <c:pt idx="36" formatCode="yyyy&quot;年&quot;m&quot;月&quot;">
                  <c:v>43556</c:v>
                </c:pt>
                <c:pt idx="37" formatCode="yyyy&quot;年&quot;m&quot;月&quot;">
                  <c:v>43586</c:v>
                </c:pt>
                <c:pt idx="38" formatCode="yyyy&quot;年&quot;m&quot;月&quot;">
                  <c:v>43617</c:v>
                </c:pt>
                <c:pt idx="39" formatCode="yyyy&quot;年&quot;m&quot;月&quot;">
                  <c:v>43647</c:v>
                </c:pt>
                <c:pt idx="40" formatCode="yyyy&quot;年&quot;m&quot;月&quot;">
                  <c:v>43678</c:v>
                </c:pt>
                <c:pt idx="41" formatCode="yyyy&quot;年&quot;m&quot;月&quot;">
                  <c:v>43709</c:v>
                </c:pt>
                <c:pt idx="42" formatCode="yyyy&quot;年&quot;m&quot;月&quot;">
                  <c:v>43739</c:v>
                </c:pt>
                <c:pt idx="43" formatCode="yyyy&quot;年&quot;m&quot;月&quot;">
                  <c:v>43770</c:v>
                </c:pt>
                <c:pt idx="44" formatCode="yyyy&quot;年&quot;m&quot;月&quot;">
                  <c:v>43800</c:v>
                </c:pt>
                <c:pt idx="45" formatCode="yyyy&quot;年&quot;m&quot;月&quot;">
                  <c:v>43831</c:v>
                </c:pt>
                <c:pt idx="46" formatCode="yyyy&quot;年&quot;m&quot;月&quot;">
                  <c:v>43862</c:v>
                </c:pt>
                <c:pt idx="47" formatCode="yyyy&quot;年&quot;m&quot;月&quot;">
                  <c:v>43891</c:v>
                </c:pt>
                <c:pt idx="48" formatCode="yyyy&quot;年&quot;m&quot;月&quot;">
                  <c:v>43922</c:v>
                </c:pt>
                <c:pt idx="49" formatCode="yyyy&quot;年&quot;m&quot;月&quot;">
                  <c:v>43952</c:v>
                </c:pt>
                <c:pt idx="50" formatCode="yyyy&quot;年&quot;m&quot;月&quot;">
                  <c:v>43983</c:v>
                </c:pt>
                <c:pt idx="51" formatCode="yyyy&quot;年&quot;m&quot;月&quot;">
                  <c:v>44013</c:v>
                </c:pt>
                <c:pt idx="52" formatCode="yyyy&quot;年&quot;m&quot;月&quot;">
                  <c:v>44044</c:v>
                </c:pt>
                <c:pt idx="53" formatCode="yyyy&quot;年&quot;m&quot;月&quot;">
                  <c:v>44075</c:v>
                </c:pt>
                <c:pt idx="54" formatCode="yyyy&quot;年&quot;m&quot;月&quot;">
                  <c:v>44105</c:v>
                </c:pt>
                <c:pt idx="55" formatCode="yyyy&quot;年&quot;m&quot;月&quot;">
                  <c:v>44136</c:v>
                </c:pt>
                <c:pt idx="56" formatCode="yyyy&quot;年&quot;m&quot;月&quot;">
                  <c:v>44166</c:v>
                </c:pt>
                <c:pt idx="57" formatCode="yyyy&quot;年&quot;m&quot;月&quot;">
                  <c:v>44197</c:v>
                </c:pt>
                <c:pt idx="58" formatCode="yyyy&quot;年&quot;m&quot;月&quot;">
                  <c:v>44228</c:v>
                </c:pt>
                <c:pt idx="59" formatCode="yyyy&quot;年&quot;m&quot;月&quot;">
                  <c:v>44256</c:v>
                </c:pt>
                <c:pt idx="60" formatCode="yyyy&quot;年&quot;m&quot;月&quot;">
                  <c:v>44287</c:v>
                </c:pt>
                <c:pt idx="61" formatCode="yyyy&quot;年&quot;m&quot;月&quot;">
                  <c:v>44317</c:v>
                </c:pt>
                <c:pt idx="62" formatCode="yyyy&quot;年&quot;m&quot;月&quot;">
                  <c:v>44348</c:v>
                </c:pt>
                <c:pt idx="63" formatCode="yyyy&quot;年&quot;m&quot;月&quot;">
                  <c:v>44378</c:v>
                </c:pt>
                <c:pt idx="64" formatCode="yyyy&quot;年&quot;m&quot;月&quot;">
                  <c:v>44409</c:v>
                </c:pt>
                <c:pt idx="65" formatCode="yyyy&quot;年&quot;m&quot;月&quot;">
                  <c:v>44440</c:v>
                </c:pt>
                <c:pt idx="66" formatCode="yyyy&quot;年&quot;m&quot;月&quot;">
                  <c:v>44470</c:v>
                </c:pt>
                <c:pt idx="67" formatCode="yyyy&quot;年&quot;m&quot;月&quot;">
                  <c:v>44501</c:v>
                </c:pt>
                <c:pt idx="68" formatCode="yyyy&quot;年&quot;m&quot;月&quot;">
                  <c:v>44531</c:v>
                </c:pt>
                <c:pt idx="69" formatCode="yyyy&quot;年&quot;m&quot;月&quot;">
                  <c:v>44562</c:v>
                </c:pt>
                <c:pt idx="70" formatCode="yyyy&quot;年&quot;m&quot;月&quot;">
                  <c:v>44593</c:v>
                </c:pt>
                <c:pt idx="71" formatCode="yyyy&quot;年&quot;m&quot;月&quot;">
                  <c:v>44621</c:v>
                </c:pt>
                <c:pt idx="72" formatCode="yyyy&quot;年&quot;m&quot;月&quot;">
                  <c:v>44652</c:v>
                </c:pt>
                <c:pt idx="73" formatCode="yyyy&quot;年&quot;m&quot;月&quot;">
                  <c:v>44682</c:v>
                </c:pt>
                <c:pt idx="74" formatCode="yyyy&quot;年&quot;m&quot;月&quot;">
                  <c:v>44713</c:v>
                </c:pt>
                <c:pt idx="75" formatCode="yyyy&quot;年&quot;m&quot;月&quot;">
                  <c:v>44743</c:v>
                </c:pt>
                <c:pt idx="76" formatCode="yyyy&quot;年&quot;m&quot;月&quot;">
                  <c:v>44774</c:v>
                </c:pt>
                <c:pt idx="77" formatCode="yyyy&quot;年&quot;m&quot;月&quot;">
                  <c:v>44805</c:v>
                </c:pt>
                <c:pt idx="78" formatCode="yyyy&quot;年&quot;m&quot;月&quot;">
                  <c:v>44835</c:v>
                </c:pt>
                <c:pt idx="79" formatCode="yyyy&quot;年&quot;m&quot;月&quot;">
                  <c:v>44866</c:v>
                </c:pt>
                <c:pt idx="80" formatCode="yyyy&quot;年&quot;m&quot;月&quot;">
                  <c:v>44896</c:v>
                </c:pt>
                <c:pt idx="81" formatCode="yyyy&quot;年&quot;m&quot;月&quot;">
                  <c:v>44927</c:v>
                </c:pt>
                <c:pt idx="82" formatCode="yyyy&quot;年&quot;m&quot;月&quot;">
                  <c:v>44958</c:v>
                </c:pt>
                <c:pt idx="83" formatCode="yyyy&quot;年&quot;m&quot;月&quot;">
                  <c:v>44986</c:v>
                </c:pt>
                <c:pt idx="84" formatCode="yyyy&quot;年&quot;m&quot;月&quot;">
                  <c:v>45017</c:v>
                </c:pt>
                <c:pt idx="85" formatCode="yyyy&quot;年&quot;m&quot;月&quot;">
                  <c:v>45047</c:v>
                </c:pt>
                <c:pt idx="86" formatCode="yyyy&quot;年&quot;m&quot;月&quot;">
                  <c:v>45078</c:v>
                </c:pt>
                <c:pt idx="87" formatCode="yyyy&quot;年&quot;m&quot;月&quot;">
                  <c:v>45108</c:v>
                </c:pt>
                <c:pt idx="88" formatCode="yyyy&quot;年&quot;m&quot;月&quot;">
                  <c:v>45139</c:v>
                </c:pt>
                <c:pt idx="89" formatCode="yyyy&quot;年&quot;m&quot;月&quot;">
                  <c:v>45170</c:v>
                </c:pt>
                <c:pt idx="90" formatCode="yyyy&quot;年&quot;m&quot;月&quot;">
                  <c:v>45200</c:v>
                </c:pt>
                <c:pt idx="91" formatCode="yyyy&quot;年&quot;m&quot;月&quot;">
                  <c:v>45231</c:v>
                </c:pt>
                <c:pt idx="92" formatCode="yyyy&quot;年&quot;m&quot;月&quot;">
                  <c:v>45261</c:v>
                </c:pt>
                <c:pt idx="93" formatCode="yyyy&quot;年&quot;m&quot;月&quot;">
                  <c:v>45292</c:v>
                </c:pt>
                <c:pt idx="94" formatCode="yyyy&quot;年&quot;m&quot;月&quot;">
                  <c:v>45323</c:v>
                </c:pt>
                <c:pt idx="95" formatCode="yyyy&quot;年&quot;m&quot;月&quot;">
                  <c:v>45352</c:v>
                </c:pt>
                <c:pt idx="96" formatCode="yyyy&quot;年&quot;m&quot;月&quot;">
                  <c:v>45383</c:v>
                </c:pt>
                <c:pt idx="97" formatCode="yyyy&quot;年&quot;m&quot;月&quot;">
                  <c:v>45413</c:v>
                </c:pt>
                <c:pt idx="98" formatCode="yyyy&quot;年&quot;m&quot;月&quot;">
                  <c:v>45444</c:v>
                </c:pt>
                <c:pt idx="99" formatCode="yyyy&quot;年&quot;m&quot;月&quot;">
                  <c:v>45474</c:v>
                </c:pt>
                <c:pt idx="100" formatCode="yyyy&quot;年&quot;m&quot;月&quot;">
                  <c:v>45505</c:v>
                </c:pt>
                <c:pt idx="101" formatCode="yyyy&quot;年&quot;m&quot;月&quot;">
                  <c:v>45536</c:v>
                </c:pt>
                <c:pt idx="102" formatCode="yyyy&quot;年&quot;m&quot;月&quot;">
                  <c:v>45566</c:v>
                </c:pt>
                <c:pt idx="103" formatCode="yyyy&quot;年&quot;m&quot;月&quot;">
                  <c:v>45597</c:v>
                </c:pt>
                <c:pt idx="104" formatCode="yyyy&quot;年&quot;m&quot;月&quot;">
                  <c:v>45627</c:v>
                </c:pt>
              </c:numCache>
            </c:numRef>
          </c:cat>
          <c:val>
            <c:numRef>
              <c:f>データ!$B$2:$B$106</c:f>
              <c:numCache>
                <c:formatCode>#,##0_);[Red]\(#,##0\)</c:formatCode>
                <c:ptCount val="105"/>
                <c:pt idx="0">
                  <c:v>66668.925999999992</c:v>
                </c:pt>
                <c:pt idx="1">
                  <c:v>62676.708999999995</c:v>
                </c:pt>
                <c:pt idx="2">
                  <c:v>64212.626999999993</c:v>
                </c:pt>
                <c:pt idx="3">
                  <c:v>70570.852818999978</c:v>
                </c:pt>
                <c:pt idx="4">
                  <c:v>76424.832536999995</c:v>
                </c:pt>
                <c:pt idx="5">
                  <c:v>74771.427848999985</c:v>
                </c:pt>
                <c:pt idx="6">
                  <c:v>66771.843672999996</c:v>
                </c:pt>
                <c:pt idx="7">
                  <c:v>65359.900269999998</c:v>
                </c:pt>
                <c:pt idx="8">
                  <c:v>70023.298332999984</c:v>
                </c:pt>
                <c:pt idx="9">
                  <c:v>78857.305544999996</c:v>
                </c:pt>
                <c:pt idx="10">
                  <c:v>76709.374926000004</c:v>
                </c:pt>
                <c:pt idx="11">
                  <c:v>74239.080461000005</c:v>
                </c:pt>
                <c:pt idx="12">
                  <c:v>69524.359876999981</c:v>
                </c:pt>
                <c:pt idx="13">
                  <c:v>63470.363788999995</c:v>
                </c:pt>
                <c:pt idx="14">
                  <c:v>63291.538605999987</c:v>
                </c:pt>
                <c:pt idx="15">
                  <c:v>72919.482044500022</c:v>
                </c:pt>
                <c:pt idx="16">
                  <c:v>77565.951426</c:v>
                </c:pt>
                <c:pt idx="17">
                  <c:v>71826.691007999994</c:v>
                </c:pt>
                <c:pt idx="18">
                  <c:v>64905.743755000003</c:v>
                </c:pt>
                <c:pt idx="19">
                  <c:v>66381.943586000009</c:v>
                </c:pt>
                <c:pt idx="20">
                  <c:v>73509.262436999983</c:v>
                </c:pt>
                <c:pt idx="21">
                  <c:v>82527.535803000006</c:v>
                </c:pt>
                <c:pt idx="22">
                  <c:v>80611.151151999991</c:v>
                </c:pt>
                <c:pt idx="23">
                  <c:v>73759.590733000005</c:v>
                </c:pt>
                <c:pt idx="24">
                  <c:v>65661.583312999996</c:v>
                </c:pt>
                <c:pt idx="25">
                  <c:v>63595.412258999997</c:v>
                </c:pt>
                <c:pt idx="26">
                  <c:v>64706.047063700003</c:v>
                </c:pt>
                <c:pt idx="27">
                  <c:v>74483.553452099994</c:v>
                </c:pt>
                <c:pt idx="28">
                  <c:v>81588.691389419982</c:v>
                </c:pt>
                <c:pt idx="29">
                  <c:v>73397.23917700001</c:v>
                </c:pt>
                <c:pt idx="30">
                  <c:v>64791.559506999998</c:v>
                </c:pt>
                <c:pt idx="31">
                  <c:v>64142.929258999997</c:v>
                </c:pt>
                <c:pt idx="32">
                  <c:v>69871.707978999984</c:v>
                </c:pt>
                <c:pt idx="33">
                  <c:v>80337.117695000008</c:v>
                </c:pt>
                <c:pt idx="34">
                  <c:v>76325.731943000006</c:v>
                </c:pt>
                <c:pt idx="35">
                  <c:v>70830.598761999994</c:v>
                </c:pt>
                <c:pt idx="36">
                  <c:v>67156.406556999995</c:v>
                </c:pt>
                <c:pt idx="37">
                  <c:v>63874.400264000004</c:v>
                </c:pt>
                <c:pt idx="38">
                  <c:v>62998.041567</c:v>
                </c:pt>
                <c:pt idx="39">
                  <c:v>67748.951151000001</c:v>
                </c:pt>
                <c:pt idx="40">
                  <c:v>78113.187130999999</c:v>
                </c:pt>
                <c:pt idx="41">
                  <c:v>73590.785797000004</c:v>
                </c:pt>
                <c:pt idx="42">
                  <c:v>66327.340186000001</c:v>
                </c:pt>
                <c:pt idx="43">
                  <c:v>63331.690150999995</c:v>
                </c:pt>
                <c:pt idx="44">
                  <c:v>68254.885181999998</c:v>
                </c:pt>
                <c:pt idx="45">
                  <c:v>77072.029248000006</c:v>
                </c:pt>
                <c:pt idx="46">
                  <c:v>73737.198852999994</c:v>
                </c:pt>
                <c:pt idx="47">
                  <c:v>70157.093846000003</c:v>
                </c:pt>
                <c:pt idx="48">
                  <c:v>64940.252409000001</c:v>
                </c:pt>
                <c:pt idx="49">
                  <c:v>58429.439345999999</c:v>
                </c:pt>
                <c:pt idx="50">
                  <c:v>60131.740011000002</c:v>
                </c:pt>
                <c:pt idx="51">
                  <c:v>66207.846277999997</c:v>
                </c:pt>
                <c:pt idx="52">
                  <c:v>75039.623082999999</c:v>
                </c:pt>
                <c:pt idx="53">
                  <c:v>75409.830753999995</c:v>
                </c:pt>
                <c:pt idx="54">
                  <c:v>63440.837174000008</c:v>
                </c:pt>
                <c:pt idx="55">
                  <c:v>62459.149271000002</c:v>
                </c:pt>
                <c:pt idx="56">
                  <c:v>67977.347999999998</c:v>
                </c:pt>
                <c:pt idx="57">
                  <c:v>82161.989897000007</c:v>
                </c:pt>
                <c:pt idx="58">
                  <c:v>74590.018780999992</c:v>
                </c:pt>
                <c:pt idx="59">
                  <c:v>70158.614875999992</c:v>
                </c:pt>
                <c:pt idx="60">
                  <c:v>64836.751057000001</c:v>
                </c:pt>
                <c:pt idx="61">
                  <c:v>60907.430382999999</c:v>
                </c:pt>
                <c:pt idx="62">
                  <c:v>62191.064008000001</c:v>
                </c:pt>
                <c:pt idx="63">
                  <c:v>69694.653894000003</c:v>
                </c:pt>
                <c:pt idx="64">
                  <c:v>75881.172933000009</c:v>
                </c:pt>
                <c:pt idx="65">
                  <c:v>70023.254218000002</c:v>
                </c:pt>
                <c:pt idx="66">
                  <c:v>64195.753875999995</c:v>
                </c:pt>
                <c:pt idx="67">
                  <c:v>63533.640253999998</c:v>
                </c:pt>
                <c:pt idx="68">
                  <c:v>69514.084899999987</c:v>
                </c:pt>
                <c:pt idx="69">
                  <c:v>82502.026597000004</c:v>
                </c:pt>
                <c:pt idx="70">
                  <c:v>79364.173821000004</c:v>
                </c:pt>
                <c:pt idx="71">
                  <c:v>74133.794999000005</c:v>
                </c:pt>
                <c:pt idx="72">
                  <c:v>65565.091591999997</c:v>
                </c:pt>
                <c:pt idx="73">
                  <c:v>59695.195216999986</c:v>
                </c:pt>
                <c:pt idx="74">
                  <c:v>61462.20904400001</c:v>
                </c:pt>
                <c:pt idx="75">
                  <c:v>71150.199845999989</c:v>
                </c:pt>
                <c:pt idx="76">
                  <c:v>75268.411065000008</c:v>
                </c:pt>
                <c:pt idx="77">
                  <c:v>71129.044795999987</c:v>
                </c:pt>
                <c:pt idx="78">
                  <c:v>62047.588968509939</c:v>
                </c:pt>
                <c:pt idx="79">
                  <c:v>59408.087193800005</c:v>
                </c:pt>
                <c:pt idx="80">
                  <c:v>65250.580153999996</c:v>
                </c:pt>
                <c:pt idx="81">
                  <c:v>76715.852548999988</c:v>
                </c:pt>
                <c:pt idx="82">
                  <c:v>72929.743205999999</c:v>
                </c:pt>
                <c:pt idx="83">
                  <c:v>65845.171979999999</c:v>
                </c:pt>
                <c:pt idx="84">
                  <c:v>59700.253925999998</c:v>
                </c:pt>
                <c:pt idx="85">
                  <c:v>57214.724112999997</c:v>
                </c:pt>
                <c:pt idx="86">
                  <c:v>59393.339064000014</c:v>
                </c:pt>
                <c:pt idx="87">
                  <c:v>68898.183267</c:v>
                </c:pt>
                <c:pt idx="88">
                  <c:v>77136.094263000006</c:v>
                </c:pt>
                <c:pt idx="89">
                  <c:v>75209.453779999996</c:v>
                </c:pt>
                <c:pt idx="90">
                  <c:v>63231.324096000011</c:v>
                </c:pt>
                <c:pt idx="91">
                  <c:v>59110.944549</c:v>
                </c:pt>
                <c:pt idx="92">
                  <c:v>65507.946110000004</c:v>
                </c:pt>
                <c:pt idx="93">
                  <c:v>74346.344205000016</c:v>
                </c:pt>
                <c:pt idx="94">
                  <c:v>72517.612093000003</c:v>
                </c:pt>
                <c:pt idx="95">
                  <c:v>70318.500467999984</c:v>
                </c:pt>
                <c:pt idx="96">
                  <c:v>63967.601208000007</c:v>
                </c:pt>
                <c:pt idx="97">
                  <c:v>59497.191905</c:v>
                </c:pt>
                <c:pt idx="98">
                  <c:v>59662.722295000007</c:v>
                </c:pt>
                <c:pt idx="99">
                  <c:v>69756.860094000003</c:v>
                </c:pt>
                <c:pt idx="100">
                  <c:v>79546.126119999986</c:v>
                </c:pt>
                <c:pt idx="101">
                  <c:v>75731.420445999989</c:v>
                </c:pt>
                <c:pt idx="102">
                  <c:v>65612.394188000006</c:v>
                </c:pt>
                <c:pt idx="103">
                  <c:v>59926.448476999998</c:v>
                </c:pt>
                <c:pt idx="104">
                  <c:v>64895.216027999995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3-4639-BDE3-88BA7AF55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52480"/>
        <c:axId val="154054016"/>
      </c:barChart>
      <c:lineChart>
        <c:grouping val="standard"/>
        <c:varyColors val="0"/>
        <c:ser>
          <c:idx val="1"/>
          <c:order val="1"/>
          <c:tx>
            <c:strRef>
              <c:f>データ!$C$1</c:f>
              <c:strCache>
                <c:ptCount val="1"/>
                <c:pt idx="0">
                  <c:v>JEPX取引量（約定量）のシェア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データ!$A$2:$A$106</c:f>
              <c:numCache>
                <c:formatCode>yyyy"年"m"月";@</c:formatCode>
                <c:ptCount val="105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 formatCode="yyyy&quot;年&quot;m&quot;月&quot;">
                  <c:v>42552</c:v>
                </c:pt>
                <c:pt idx="4" formatCode="yyyy&quot;年&quot;m&quot;月&quot;">
                  <c:v>42583</c:v>
                </c:pt>
                <c:pt idx="5" formatCode="yyyy&quot;年&quot;m&quot;月&quot;">
                  <c:v>42614</c:v>
                </c:pt>
                <c:pt idx="6" formatCode="yyyy&quot;年&quot;m&quot;月&quot;">
                  <c:v>42644</c:v>
                </c:pt>
                <c:pt idx="7" formatCode="yyyy&quot;年&quot;m&quot;月&quot;">
                  <c:v>42675</c:v>
                </c:pt>
                <c:pt idx="8" formatCode="yyyy&quot;年&quot;m&quot;月&quot;">
                  <c:v>42705</c:v>
                </c:pt>
                <c:pt idx="9" formatCode="yyyy&quot;年&quot;m&quot;月&quot;">
                  <c:v>42736</c:v>
                </c:pt>
                <c:pt idx="10" formatCode="yyyy&quot;年&quot;m&quot;月&quot;">
                  <c:v>42767</c:v>
                </c:pt>
                <c:pt idx="11" formatCode="yyyy&quot;年&quot;m&quot;月&quot;">
                  <c:v>42795</c:v>
                </c:pt>
                <c:pt idx="12" formatCode="yyyy&quot;年&quot;m&quot;月&quot;">
                  <c:v>42826</c:v>
                </c:pt>
                <c:pt idx="13" formatCode="yyyy&quot;年&quot;m&quot;月&quot;">
                  <c:v>42856</c:v>
                </c:pt>
                <c:pt idx="14" formatCode="yyyy&quot;年&quot;m&quot;月&quot;">
                  <c:v>42887</c:v>
                </c:pt>
                <c:pt idx="15" formatCode="yyyy&quot;年&quot;m&quot;月&quot;">
                  <c:v>42917</c:v>
                </c:pt>
                <c:pt idx="16" formatCode="yyyy&quot;年&quot;m&quot;月&quot;">
                  <c:v>42948</c:v>
                </c:pt>
                <c:pt idx="17" formatCode="yyyy&quot;年&quot;m&quot;月&quot;">
                  <c:v>42979</c:v>
                </c:pt>
                <c:pt idx="18" formatCode="yyyy&quot;年&quot;m&quot;月&quot;">
                  <c:v>43009</c:v>
                </c:pt>
                <c:pt idx="19" formatCode="yyyy&quot;年&quot;m&quot;月&quot;">
                  <c:v>43040</c:v>
                </c:pt>
                <c:pt idx="20" formatCode="yyyy&quot;年&quot;m&quot;月&quot;">
                  <c:v>43070</c:v>
                </c:pt>
                <c:pt idx="21" formatCode="yyyy&quot;年&quot;m&quot;月&quot;">
                  <c:v>43101</c:v>
                </c:pt>
                <c:pt idx="22" formatCode="yyyy&quot;年&quot;m&quot;月&quot;">
                  <c:v>43132</c:v>
                </c:pt>
                <c:pt idx="23" formatCode="yyyy&quot;年&quot;m&quot;月&quot;">
                  <c:v>43160</c:v>
                </c:pt>
                <c:pt idx="24" formatCode="yyyy&quot;年&quot;m&quot;月&quot;">
                  <c:v>43191</c:v>
                </c:pt>
                <c:pt idx="25" formatCode="yyyy&quot;年&quot;m&quot;月&quot;">
                  <c:v>43221</c:v>
                </c:pt>
                <c:pt idx="26" formatCode="yyyy&quot;年&quot;m&quot;月&quot;">
                  <c:v>43252</c:v>
                </c:pt>
                <c:pt idx="27" formatCode="yyyy&quot;年&quot;m&quot;月&quot;">
                  <c:v>43282</c:v>
                </c:pt>
                <c:pt idx="28" formatCode="yyyy&quot;年&quot;m&quot;月&quot;">
                  <c:v>43313</c:v>
                </c:pt>
                <c:pt idx="29" formatCode="yyyy&quot;年&quot;m&quot;月&quot;">
                  <c:v>43344</c:v>
                </c:pt>
                <c:pt idx="30" formatCode="yyyy&quot;年&quot;m&quot;月&quot;">
                  <c:v>43374</c:v>
                </c:pt>
                <c:pt idx="31" formatCode="yyyy&quot;年&quot;m&quot;月&quot;">
                  <c:v>43405</c:v>
                </c:pt>
                <c:pt idx="32" formatCode="yyyy&quot;年&quot;m&quot;月&quot;">
                  <c:v>43435</c:v>
                </c:pt>
                <c:pt idx="33" formatCode="yyyy&quot;年&quot;m&quot;月&quot;">
                  <c:v>43466</c:v>
                </c:pt>
                <c:pt idx="34" formatCode="yyyy&quot;年&quot;m&quot;月&quot;">
                  <c:v>43497</c:v>
                </c:pt>
                <c:pt idx="35" formatCode="yyyy&quot;年&quot;m&quot;月&quot;">
                  <c:v>43525</c:v>
                </c:pt>
                <c:pt idx="36" formatCode="yyyy&quot;年&quot;m&quot;月&quot;">
                  <c:v>43556</c:v>
                </c:pt>
                <c:pt idx="37" formatCode="yyyy&quot;年&quot;m&quot;月&quot;">
                  <c:v>43586</c:v>
                </c:pt>
                <c:pt idx="38" formatCode="yyyy&quot;年&quot;m&quot;月&quot;">
                  <c:v>43617</c:v>
                </c:pt>
                <c:pt idx="39" formatCode="yyyy&quot;年&quot;m&quot;月&quot;">
                  <c:v>43647</c:v>
                </c:pt>
                <c:pt idx="40" formatCode="yyyy&quot;年&quot;m&quot;月&quot;">
                  <c:v>43678</c:v>
                </c:pt>
                <c:pt idx="41" formatCode="yyyy&quot;年&quot;m&quot;月&quot;">
                  <c:v>43709</c:v>
                </c:pt>
                <c:pt idx="42" formatCode="yyyy&quot;年&quot;m&quot;月&quot;">
                  <c:v>43739</c:v>
                </c:pt>
                <c:pt idx="43" formatCode="yyyy&quot;年&quot;m&quot;月&quot;">
                  <c:v>43770</c:v>
                </c:pt>
                <c:pt idx="44" formatCode="yyyy&quot;年&quot;m&quot;月&quot;">
                  <c:v>43800</c:v>
                </c:pt>
                <c:pt idx="45" formatCode="yyyy&quot;年&quot;m&quot;月&quot;">
                  <c:v>43831</c:v>
                </c:pt>
                <c:pt idx="46" formatCode="yyyy&quot;年&quot;m&quot;月&quot;">
                  <c:v>43862</c:v>
                </c:pt>
                <c:pt idx="47" formatCode="yyyy&quot;年&quot;m&quot;月&quot;">
                  <c:v>43891</c:v>
                </c:pt>
                <c:pt idx="48" formatCode="yyyy&quot;年&quot;m&quot;月&quot;">
                  <c:v>43922</c:v>
                </c:pt>
                <c:pt idx="49" formatCode="yyyy&quot;年&quot;m&quot;月&quot;">
                  <c:v>43952</c:v>
                </c:pt>
                <c:pt idx="50" formatCode="yyyy&quot;年&quot;m&quot;月&quot;">
                  <c:v>43983</c:v>
                </c:pt>
                <c:pt idx="51" formatCode="yyyy&quot;年&quot;m&quot;月&quot;">
                  <c:v>44013</c:v>
                </c:pt>
                <c:pt idx="52" formatCode="yyyy&quot;年&quot;m&quot;月&quot;">
                  <c:v>44044</c:v>
                </c:pt>
                <c:pt idx="53" formatCode="yyyy&quot;年&quot;m&quot;月&quot;">
                  <c:v>44075</c:v>
                </c:pt>
                <c:pt idx="54" formatCode="yyyy&quot;年&quot;m&quot;月&quot;">
                  <c:v>44105</c:v>
                </c:pt>
                <c:pt idx="55" formatCode="yyyy&quot;年&quot;m&quot;月&quot;">
                  <c:v>44136</c:v>
                </c:pt>
                <c:pt idx="56" formatCode="yyyy&quot;年&quot;m&quot;月&quot;">
                  <c:v>44166</c:v>
                </c:pt>
                <c:pt idx="57" formatCode="yyyy&quot;年&quot;m&quot;月&quot;">
                  <c:v>44197</c:v>
                </c:pt>
                <c:pt idx="58" formatCode="yyyy&quot;年&quot;m&quot;月&quot;">
                  <c:v>44228</c:v>
                </c:pt>
                <c:pt idx="59" formatCode="yyyy&quot;年&quot;m&quot;月&quot;">
                  <c:v>44256</c:v>
                </c:pt>
                <c:pt idx="60" formatCode="yyyy&quot;年&quot;m&quot;月&quot;">
                  <c:v>44287</c:v>
                </c:pt>
                <c:pt idx="61" formatCode="yyyy&quot;年&quot;m&quot;月&quot;">
                  <c:v>44317</c:v>
                </c:pt>
                <c:pt idx="62" formatCode="yyyy&quot;年&quot;m&quot;月&quot;">
                  <c:v>44348</c:v>
                </c:pt>
                <c:pt idx="63" formatCode="yyyy&quot;年&quot;m&quot;月&quot;">
                  <c:v>44378</c:v>
                </c:pt>
                <c:pt idx="64" formatCode="yyyy&quot;年&quot;m&quot;月&quot;">
                  <c:v>44409</c:v>
                </c:pt>
                <c:pt idx="65" formatCode="yyyy&quot;年&quot;m&quot;月&quot;">
                  <c:v>44440</c:v>
                </c:pt>
                <c:pt idx="66" formatCode="yyyy&quot;年&quot;m&quot;月&quot;">
                  <c:v>44470</c:v>
                </c:pt>
                <c:pt idx="67" formatCode="yyyy&quot;年&quot;m&quot;月&quot;">
                  <c:v>44501</c:v>
                </c:pt>
                <c:pt idx="68" formatCode="yyyy&quot;年&quot;m&quot;月&quot;">
                  <c:v>44531</c:v>
                </c:pt>
                <c:pt idx="69" formatCode="yyyy&quot;年&quot;m&quot;月&quot;">
                  <c:v>44562</c:v>
                </c:pt>
                <c:pt idx="70" formatCode="yyyy&quot;年&quot;m&quot;月&quot;">
                  <c:v>44593</c:v>
                </c:pt>
                <c:pt idx="71" formatCode="yyyy&quot;年&quot;m&quot;月&quot;">
                  <c:v>44621</c:v>
                </c:pt>
                <c:pt idx="72" formatCode="yyyy&quot;年&quot;m&quot;月&quot;">
                  <c:v>44652</c:v>
                </c:pt>
                <c:pt idx="73" formatCode="yyyy&quot;年&quot;m&quot;月&quot;">
                  <c:v>44682</c:v>
                </c:pt>
                <c:pt idx="74" formatCode="yyyy&quot;年&quot;m&quot;月&quot;">
                  <c:v>44713</c:v>
                </c:pt>
                <c:pt idx="75" formatCode="yyyy&quot;年&quot;m&quot;月&quot;">
                  <c:v>44743</c:v>
                </c:pt>
                <c:pt idx="76" formatCode="yyyy&quot;年&quot;m&quot;月&quot;">
                  <c:v>44774</c:v>
                </c:pt>
                <c:pt idx="77" formatCode="yyyy&quot;年&quot;m&quot;月&quot;">
                  <c:v>44805</c:v>
                </c:pt>
                <c:pt idx="78" formatCode="yyyy&quot;年&quot;m&quot;月&quot;">
                  <c:v>44835</c:v>
                </c:pt>
                <c:pt idx="79" formatCode="yyyy&quot;年&quot;m&quot;月&quot;">
                  <c:v>44866</c:v>
                </c:pt>
                <c:pt idx="80" formatCode="yyyy&quot;年&quot;m&quot;月&quot;">
                  <c:v>44896</c:v>
                </c:pt>
                <c:pt idx="81" formatCode="yyyy&quot;年&quot;m&quot;月&quot;">
                  <c:v>44927</c:v>
                </c:pt>
                <c:pt idx="82" formatCode="yyyy&quot;年&quot;m&quot;月&quot;">
                  <c:v>44958</c:v>
                </c:pt>
                <c:pt idx="83" formatCode="yyyy&quot;年&quot;m&quot;月&quot;">
                  <c:v>44986</c:v>
                </c:pt>
                <c:pt idx="84" formatCode="yyyy&quot;年&quot;m&quot;月&quot;">
                  <c:v>45017</c:v>
                </c:pt>
                <c:pt idx="85" formatCode="yyyy&quot;年&quot;m&quot;月&quot;">
                  <c:v>45047</c:v>
                </c:pt>
                <c:pt idx="86" formatCode="yyyy&quot;年&quot;m&quot;月&quot;">
                  <c:v>45078</c:v>
                </c:pt>
                <c:pt idx="87" formatCode="yyyy&quot;年&quot;m&quot;月&quot;">
                  <c:v>45108</c:v>
                </c:pt>
                <c:pt idx="88" formatCode="yyyy&quot;年&quot;m&quot;月&quot;">
                  <c:v>45139</c:v>
                </c:pt>
                <c:pt idx="89" formatCode="yyyy&quot;年&quot;m&quot;月&quot;">
                  <c:v>45170</c:v>
                </c:pt>
                <c:pt idx="90" formatCode="yyyy&quot;年&quot;m&quot;月&quot;">
                  <c:v>45200</c:v>
                </c:pt>
                <c:pt idx="91" formatCode="yyyy&quot;年&quot;m&quot;月&quot;">
                  <c:v>45231</c:v>
                </c:pt>
                <c:pt idx="92" formatCode="yyyy&quot;年&quot;m&quot;月&quot;">
                  <c:v>45261</c:v>
                </c:pt>
                <c:pt idx="93" formatCode="yyyy&quot;年&quot;m&quot;月&quot;">
                  <c:v>45292</c:v>
                </c:pt>
                <c:pt idx="94" formatCode="yyyy&quot;年&quot;m&quot;月&quot;">
                  <c:v>45323</c:v>
                </c:pt>
                <c:pt idx="95" formatCode="yyyy&quot;年&quot;m&quot;月&quot;">
                  <c:v>45352</c:v>
                </c:pt>
                <c:pt idx="96" formatCode="yyyy&quot;年&quot;m&quot;月&quot;">
                  <c:v>45383</c:v>
                </c:pt>
                <c:pt idx="97" formatCode="yyyy&quot;年&quot;m&quot;月&quot;">
                  <c:v>45413</c:v>
                </c:pt>
                <c:pt idx="98" formatCode="yyyy&quot;年&quot;m&quot;月&quot;">
                  <c:v>45444</c:v>
                </c:pt>
                <c:pt idx="99" formatCode="yyyy&quot;年&quot;m&quot;月&quot;">
                  <c:v>45474</c:v>
                </c:pt>
                <c:pt idx="100" formatCode="yyyy&quot;年&quot;m&quot;月&quot;">
                  <c:v>45505</c:v>
                </c:pt>
                <c:pt idx="101" formatCode="yyyy&quot;年&quot;m&quot;月&quot;">
                  <c:v>45536</c:v>
                </c:pt>
                <c:pt idx="102" formatCode="yyyy&quot;年&quot;m&quot;月&quot;">
                  <c:v>45566</c:v>
                </c:pt>
                <c:pt idx="103" formatCode="yyyy&quot;年&quot;m&quot;月&quot;">
                  <c:v>45597</c:v>
                </c:pt>
                <c:pt idx="104" formatCode="yyyy&quot;年&quot;m&quot;月&quot;">
                  <c:v>45627</c:v>
                </c:pt>
              </c:numCache>
            </c:numRef>
          </c:cat>
          <c:val>
            <c:numRef>
              <c:f>データ!$C$2:$C$106</c:f>
              <c:numCache>
                <c:formatCode>0.0%</c:formatCode>
                <c:ptCount val="105"/>
                <c:pt idx="0">
                  <c:v>2.1113247722034701E-2</c:v>
                </c:pt>
                <c:pt idx="1">
                  <c:v>2.2246234243090208E-2</c:v>
                </c:pt>
                <c:pt idx="2">
                  <c:v>2.5842034931852272E-2</c:v>
                </c:pt>
                <c:pt idx="3">
                  <c:v>2.9565540398829578E-2</c:v>
                </c:pt>
                <c:pt idx="4">
                  <c:v>2.8902465686537281E-2</c:v>
                </c:pt>
                <c:pt idx="5">
                  <c:v>2.7562339108488248E-2</c:v>
                </c:pt>
                <c:pt idx="6">
                  <c:v>2.8444581511054237E-2</c:v>
                </c:pt>
                <c:pt idx="7">
                  <c:v>2.804845543562557E-2</c:v>
                </c:pt>
                <c:pt idx="8">
                  <c:v>3.4102333178364752E-2</c:v>
                </c:pt>
                <c:pt idx="9">
                  <c:v>3.171281192930088E-2</c:v>
                </c:pt>
                <c:pt idx="10">
                  <c:v>3.1840725496149774E-2</c:v>
                </c:pt>
                <c:pt idx="11">
                  <c:v>3.692284216047087E-2</c:v>
                </c:pt>
                <c:pt idx="12">
                  <c:v>3.4639573873972637E-2</c:v>
                </c:pt>
                <c:pt idx="13">
                  <c:v>4.2262975030637737E-2</c:v>
                </c:pt>
                <c:pt idx="14">
                  <c:v>5.0358696757892507E-2</c:v>
                </c:pt>
                <c:pt idx="15">
                  <c:v>5.8238609640814232E-2</c:v>
                </c:pt>
                <c:pt idx="16">
                  <c:v>6.0807658686424633E-2</c:v>
                </c:pt>
                <c:pt idx="17">
                  <c:v>6.7501694453110564E-2</c:v>
                </c:pt>
                <c:pt idx="18">
                  <c:v>8.0292233760876353E-2</c:v>
                </c:pt>
                <c:pt idx="19">
                  <c:v>8.7729308384218649E-2</c:v>
                </c:pt>
                <c:pt idx="20">
                  <c:v>7.8472927203477191E-2</c:v>
                </c:pt>
                <c:pt idx="21">
                  <c:v>7.9531502257230907E-2</c:v>
                </c:pt>
                <c:pt idx="22">
                  <c:v>7.9762189326339578E-2</c:v>
                </c:pt>
                <c:pt idx="23">
                  <c:v>0.1210985447619051</c:v>
                </c:pt>
                <c:pt idx="24">
                  <c:v>0.1704868247943036</c:v>
                </c:pt>
                <c:pt idx="25">
                  <c:v>0.18419204442443524</c:v>
                </c:pt>
                <c:pt idx="26">
                  <c:v>0.18396980869934956</c:v>
                </c:pt>
                <c:pt idx="27">
                  <c:v>0.18877273637383876</c:v>
                </c:pt>
                <c:pt idx="28">
                  <c:v>0.17409305454115798</c:v>
                </c:pt>
                <c:pt idx="29">
                  <c:v>0.17826416220434724</c:v>
                </c:pt>
                <c:pt idx="30">
                  <c:v>0.30709291999446853</c:v>
                </c:pt>
                <c:pt idx="31">
                  <c:v>0.31889232120046923</c:v>
                </c:pt>
                <c:pt idx="32">
                  <c:v>0.34178692622166229</c:v>
                </c:pt>
                <c:pt idx="33">
                  <c:v>0.30991597737579246</c:v>
                </c:pt>
                <c:pt idx="34">
                  <c:v>0.29887853701863054</c:v>
                </c:pt>
                <c:pt idx="35">
                  <c:v>0.31463562696798991</c:v>
                </c:pt>
                <c:pt idx="36">
                  <c:v>0.30086562304149883</c:v>
                </c:pt>
                <c:pt idx="37">
                  <c:v>0.33024500759013498</c:v>
                </c:pt>
                <c:pt idx="38">
                  <c:v>0.35431869697505836</c:v>
                </c:pt>
                <c:pt idx="39">
                  <c:v>0.39925232849306991</c:v>
                </c:pt>
                <c:pt idx="40">
                  <c:v>0.35446007539758595</c:v>
                </c:pt>
                <c:pt idx="41">
                  <c:v>0.34845637904637466</c:v>
                </c:pt>
                <c:pt idx="42">
                  <c:v>0.35857924927042545</c:v>
                </c:pt>
                <c:pt idx="43">
                  <c:v>0.3595714467070863</c:v>
                </c:pt>
                <c:pt idx="44">
                  <c:v>0.39496861840900777</c:v>
                </c:pt>
                <c:pt idx="45">
                  <c:v>0.35042096352615293</c:v>
                </c:pt>
                <c:pt idx="46">
                  <c:v>0.34837478843224157</c:v>
                </c:pt>
                <c:pt idx="47">
                  <c:v>0.35462131890200133</c:v>
                </c:pt>
                <c:pt idx="48">
                  <c:v>0.34742146685702147</c:v>
                </c:pt>
                <c:pt idx="49">
                  <c:v>0.36813578635634359</c:v>
                </c:pt>
                <c:pt idx="50">
                  <c:v>0.42282255087494458</c:v>
                </c:pt>
                <c:pt idx="51">
                  <c:v>0.41958672365439725</c:v>
                </c:pt>
                <c:pt idx="52">
                  <c:v>0.40721723796774634</c:v>
                </c:pt>
                <c:pt idx="53">
                  <c:v>0.36720682135374211</c:v>
                </c:pt>
                <c:pt idx="54">
                  <c:v>0.40144092251098878</c:v>
                </c:pt>
                <c:pt idx="55">
                  <c:v>0.39728979324285157</c:v>
                </c:pt>
                <c:pt idx="56">
                  <c:v>0.43137835636071015</c:v>
                </c:pt>
                <c:pt idx="57">
                  <c:v>0.33796222480504801</c:v>
                </c:pt>
                <c:pt idx="58">
                  <c:v>0.36341065122381772</c:v>
                </c:pt>
                <c:pt idx="59">
                  <c:v>0.3827394803540477</c:v>
                </c:pt>
                <c:pt idx="60">
                  <c:v>0.36520465498314891</c:v>
                </c:pt>
                <c:pt idx="61">
                  <c:v>0.38434041385094758</c:v>
                </c:pt>
                <c:pt idx="62">
                  <c:v>0.40702230382718363</c:v>
                </c:pt>
                <c:pt idx="63">
                  <c:v>0.45215701978990586</c:v>
                </c:pt>
                <c:pt idx="64">
                  <c:v>0.43421709267847697</c:v>
                </c:pt>
                <c:pt idx="65">
                  <c:v>0.41238628970455715</c:v>
                </c:pt>
                <c:pt idx="66">
                  <c:v>0.42698191227640625</c:v>
                </c:pt>
                <c:pt idx="67">
                  <c:v>0.39882902425703026</c:v>
                </c:pt>
                <c:pt idx="68">
                  <c:v>0.41258892196105146</c:v>
                </c:pt>
                <c:pt idx="69">
                  <c:v>0.36620958170618595</c:v>
                </c:pt>
                <c:pt idx="70">
                  <c:v>0.34239170448983841</c:v>
                </c:pt>
                <c:pt idx="71">
                  <c:v>0.36124175553620635</c:v>
                </c:pt>
                <c:pt idx="72">
                  <c:v>0.34170115614897745</c:v>
                </c:pt>
                <c:pt idx="73">
                  <c:v>0.37461015696003008</c:v>
                </c:pt>
                <c:pt idx="74">
                  <c:v>0.39878630269298321</c:v>
                </c:pt>
                <c:pt idx="75">
                  <c:v>0.40464017757243964</c:v>
                </c:pt>
                <c:pt idx="76">
                  <c:v>0.40360426333120969</c:v>
                </c:pt>
                <c:pt idx="77">
                  <c:v>0.3869610533775627</c:v>
                </c:pt>
                <c:pt idx="78">
                  <c:v>0.40358815654721114</c:v>
                </c:pt>
                <c:pt idx="79">
                  <c:v>0.42071770495597521</c:v>
                </c:pt>
                <c:pt idx="80">
                  <c:v>0.46535817426197351</c:v>
                </c:pt>
                <c:pt idx="81">
                  <c:v>0.41965344424005435</c:v>
                </c:pt>
                <c:pt idx="82">
                  <c:v>0.39298052399617006</c:v>
                </c:pt>
                <c:pt idx="83">
                  <c:v>0.39864399561402741</c:v>
                </c:pt>
                <c:pt idx="84">
                  <c:v>0.33790853260030074</c:v>
                </c:pt>
                <c:pt idx="85">
                  <c:v>0.34100975758383278</c:v>
                </c:pt>
                <c:pt idx="86">
                  <c:v>0.35559395266937227</c:v>
                </c:pt>
                <c:pt idx="87">
                  <c:v>0.43302401943433816</c:v>
                </c:pt>
                <c:pt idx="88">
                  <c:v>0.39027956156759086</c:v>
                </c:pt>
                <c:pt idx="89">
                  <c:v>0.34953805045438002</c:v>
                </c:pt>
                <c:pt idx="90">
                  <c:v>0.29109488158202868</c:v>
                </c:pt>
                <c:pt idx="91">
                  <c:v>0.31530878743698415</c:v>
                </c:pt>
                <c:pt idx="92">
                  <c:v>0.32625020503791219</c:v>
                </c:pt>
                <c:pt idx="93">
                  <c:v>0.29228568845404729</c:v>
                </c:pt>
                <c:pt idx="94">
                  <c:v>0.28305286409149938</c:v>
                </c:pt>
                <c:pt idx="95">
                  <c:v>0.29546468442476059</c:v>
                </c:pt>
                <c:pt idx="96">
                  <c:v>0.29835284877953466</c:v>
                </c:pt>
                <c:pt idx="97">
                  <c:v>0.34063279713032701</c:v>
                </c:pt>
                <c:pt idx="98">
                  <c:v>0.33252798375347736</c:v>
                </c:pt>
                <c:pt idx="99">
                  <c:v>0.3488550368696014</c:v>
                </c:pt>
                <c:pt idx="100">
                  <c:v>0.31445112502733152</c:v>
                </c:pt>
                <c:pt idx="101">
                  <c:v>0.30599048735027345</c:v>
                </c:pt>
                <c:pt idx="102">
                  <c:v>0.31877621383652099</c:v>
                </c:pt>
                <c:pt idx="103">
                  <c:v>0.35274344946560776</c:v>
                </c:pt>
                <c:pt idx="104">
                  <c:v>0.38431906890084261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3-4639-BDE3-88BA7AF55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66304"/>
        <c:axId val="154064384"/>
      </c:lineChart>
      <c:dateAx>
        <c:axId val="154052480"/>
        <c:scaling>
          <c:orientation val="minMax"/>
          <c:min val="42461"/>
        </c:scaling>
        <c:delete val="0"/>
        <c:axPos val="b"/>
        <c:numFmt formatCode="yyyy&quot;年&quot;m&quot;月&quot;;@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54054016"/>
        <c:crosses val="autoZero"/>
        <c:auto val="1"/>
        <c:lblOffset val="100"/>
        <c:baseTimeUnit val="months"/>
        <c:majorUnit val="6"/>
        <c:majorTimeUnit val="months"/>
      </c:dateAx>
      <c:valAx>
        <c:axId val="154054016"/>
        <c:scaling>
          <c:orientation val="minMax"/>
          <c:max val="10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 sz="1200"/>
                  <a:t>総電力需要量（百万</a:t>
                </a:r>
                <a:r>
                  <a:rPr lang="en-US" altLang="ja-JP" sz="1200"/>
                  <a:t>kWh</a:t>
                </a:r>
                <a:r>
                  <a:rPr lang="ja-JP" altLang="en-US" sz="1200"/>
                  <a:t>）</a:t>
                </a:r>
              </a:p>
            </c:rich>
          </c:tx>
          <c:layout>
            <c:manualLayout>
              <c:xMode val="edge"/>
              <c:yMode val="edge"/>
              <c:x val="1.1483631886081581E-2"/>
              <c:y val="0.33386294121831245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54052480"/>
        <c:crosses val="autoZero"/>
        <c:crossBetween val="midCat"/>
      </c:valAx>
      <c:valAx>
        <c:axId val="154064384"/>
        <c:scaling>
          <c:orientation val="minMax"/>
          <c:max val="0.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+mj-ea"/>
                    <a:ea typeface="+mj-ea"/>
                  </a:defRPr>
                </a:pPr>
                <a:r>
                  <a:rPr lang="en-US" altLang="ja-JP" sz="1200">
                    <a:latin typeface="+mj-ea"/>
                    <a:ea typeface="+mj-ea"/>
                  </a:rPr>
                  <a:t>JEPX</a:t>
                </a:r>
                <a:r>
                  <a:rPr lang="ja-JP" altLang="en-US" sz="1200">
                    <a:latin typeface="+mj-ea"/>
                    <a:ea typeface="+mj-ea"/>
                  </a:rPr>
                  <a:t>取引量（約定量）のシェア（％）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54066304"/>
        <c:crosses val="max"/>
        <c:crossBetween val="between"/>
        <c:majorUnit val="5.000000000000001E-2"/>
      </c:valAx>
      <c:dateAx>
        <c:axId val="154066304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154064384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154600051098776"/>
          <c:y val="0.17475692592048059"/>
          <c:w val="0.25409966684810437"/>
          <c:h val="0.1167832643716788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517072</xdr:colOff>
      <xdr:row>21</xdr:row>
      <xdr:rowOff>156822</xdr:rowOff>
    </xdr:from>
    <xdr:to>
      <xdr:col>24</xdr:col>
      <xdr:colOff>480332</xdr:colOff>
      <xdr:row>56</xdr:row>
      <xdr:rowOff>26194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6"/>
  <sheetViews>
    <sheetView tabSelected="1" zoomScaleNormal="100" zoomScaleSheetLayoutView="115" workbookViewId="0"/>
  </sheetViews>
  <sheetFormatPr defaultColWidth="9" defaultRowHeight="13.5" x14ac:dyDescent="0.15"/>
  <cols>
    <col min="1" max="1" width="14.5" style="2" bestFit="1" customWidth="1"/>
    <col min="2" max="2" width="13" style="1" bestFit="1" customWidth="1"/>
    <col min="3" max="3" width="27" style="2" bestFit="1" customWidth="1"/>
    <col min="4" max="6" width="9" style="2"/>
    <col min="7" max="7" width="9" style="2" customWidth="1"/>
    <col min="8" max="13" width="9" style="2"/>
    <col min="14" max="14" width="9" style="2" customWidth="1"/>
    <col min="15" max="16384" width="9" style="2"/>
  </cols>
  <sheetData>
    <row r="1" spans="1:5" x14ac:dyDescent="0.15">
      <c r="A1" s="2" t="s">
        <v>0</v>
      </c>
      <c r="B1" s="1" t="s">
        <v>1</v>
      </c>
      <c r="C1" s="2" t="s">
        <v>2</v>
      </c>
    </row>
    <row r="2" spans="1:5" x14ac:dyDescent="0.15">
      <c r="A2" s="3">
        <v>42461</v>
      </c>
      <c r="B2" s="1">
        <v>66668.925999999992</v>
      </c>
      <c r="C2" s="4">
        <v>2.1113247722034701E-2</v>
      </c>
      <c r="E2" s="2" t="s">
        <v>3</v>
      </c>
    </row>
    <row r="3" spans="1:5" x14ac:dyDescent="0.15">
      <c r="A3" s="3">
        <v>42491</v>
      </c>
      <c r="B3" s="1">
        <v>62676.708999999995</v>
      </c>
      <c r="C3" s="4">
        <v>2.2246234243090208E-2</v>
      </c>
    </row>
    <row r="4" spans="1:5" x14ac:dyDescent="0.15">
      <c r="A4" s="3">
        <v>42522</v>
      </c>
      <c r="B4" s="1">
        <v>64212.626999999993</v>
      </c>
      <c r="C4" s="4">
        <v>2.5842034931852272E-2</v>
      </c>
    </row>
    <row r="5" spans="1:5" x14ac:dyDescent="0.15">
      <c r="A5" s="5">
        <v>42552</v>
      </c>
      <c r="B5" s="1">
        <v>70570.852818999978</v>
      </c>
      <c r="C5" s="4">
        <v>2.9565540398829578E-2</v>
      </c>
    </row>
    <row r="6" spans="1:5" x14ac:dyDescent="0.15">
      <c r="A6" s="5">
        <v>42583</v>
      </c>
      <c r="B6" s="1">
        <v>76424.832536999995</v>
      </c>
      <c r="C6" s="4">
        <v>2.8902465686537281E-2</v>
      </c>
    </row>
    <row r="7" spans="1:5" x14ac:dyDescent="0.15">
      <c r="A7" s="5">
        <v>42614</v>
      </c>
      <c r="B7" s="1">
        <v>74771.427848999985</v>
      </c>
      <c r="C7" s="4">
        <v>2.7562339108488248E-2</v>
      </c>
    </row>
    <row r="8" spans="1:5" x14ac:dyDescent="0.15">
      <c r="A8" s="5">
        <v>42644</v>
      </c>
      <c r="B8" s="1">
        <v>66771.843672999996</v>
      </c>
      <c r="C8" s="4">
        <v>2.8444581511054237E-2</v>
      </c>
    </row>
    <row r="9" spans="1:5" x14ac:dyDescent="0.15">
      <c r="A9" s="5">
        <v>42675</v>
      </c>
      <c r="B9" s="1">
        <v>65359.900269999998</v>
      </c>
      <c r="C9" s="4">
        <v>2.804845543562557E-2</v>
      </c>
    </row>
    <row r="10" spans="1:5" x14ac:dyDescent="0.15">
      <c r="A10" s="5">
        <v>42705</v>
      </c>
      <c r="B10" s="1">
        <v>70023.298332999984</v>
      </c>
      <c r="C10" s="4">
        <v>3.4102333178364752E-2</v>
      </c>
    </row>
    <row r="11" spans="1:5" x14ac:dyDescent="0.15">
      <c r="A11" s="5">
        <v>42736</v>
      </c>
      <c r="B11" s="1">
        <v>78857.305544999996</v>
      </c>
      <c r="C11" s="4">
        <v>3.171281192930088E-2</v>
      </c>
    </row>
    <row r="12" spans="1:5" x14ac:dyDescent="0.15">
      <c r="A12" s="5">
        <v>42767</v>
      </c>
      <c r="B12" s="1">
        <v>76709.374926000004</v>
      </c>
      <c r="C12" s="4">
        <v>3.1840725496149774E-2</v>
      </c>
    </row>
    <row r="13" spans="1:5" x14ac:dyDescent="0.15">
      <c r="A13" s="5">
        <v>42795</v>
      </c>
      <c r="B13" s="1">
        <v>74239.080461000005</v>
      </c>
      <c r="C13" s="4">
        <v>3.692284216047087E-2</v>
      </c>
    </row>
    <row r="14" spans="1:5" x14ac:dyDescent="0.15">
      <c r="A14" s="5">
        <v>42826</v>
      </c>
      <c r="B14" s="1">
        <v>69524.359876999981</v>
      </c>
      <c r="C14" s="4">
        <v>3.4639573873972637E-2</v>
      </c>
    </row>
    <row r="15" spans="1:5" x14ac:dyDescent="0.15">
      <c r="A15" s="5">
        <v>42856</v>
      </c>
      <c r="B15" s="1">
        <v>63470.363788999995</v>
      </c>
      <c r="C15" s="4">
        <v>4.2262975030637737E-2</v>
      </c>
    </row>
    <row r="16" spans="1:5" x14ac:dyDescent="0.15">
      <c r="A16" s="5">
        <v>42887</v>
      </c>
      <c r="B16" s="1">
        <v>63291.538605999987</v>
      </c>
      <c r="C16" s="4">
        <v>5.0358696757892507E-2</v>
      </c>
    </row>
    <row r="17" spans="1:3" x14ac:dyDescent="0.15">
      <c r="A17" s="5">
        <v>42917</v>
      </c>
      <c r="B17" s="1">
        <v>72919.482044500022</v>
      </c>
      <c r="C17" s="4">
        <v>5.8238609640814232E-2</v>
      </c>
    </row>
    <row r="18" spans="1:3" x14ac:dyDescent="0.15">
      <c r="A18" s="5">
        <v>42948</v>
      </c>
      <c r="B18" s="1">
        <v>77565.951426</v>
      </c>
      <c r="C18" s="4">
        <v>6.0807658686424633E-2</v>
      </c>
    </row>
    <row r="19" spans="1:3" x14ac:dyDescent="0.15">
      <c r="A19" s="5">
        <v>42979</v>
      </c>
      <c r="B19" s="1">
        <v>71826.691007999994</v>
      </c>
      <c r="C19" s="4">
        <v>6.7501694453110564E-2</v>
      </c>
    </row>
    <row r="20" spans="1:3" x14ac:dyDescent="0.15">
      <c r="A20" s="5">
        <v>43009</v>
      </c>
      <c r="B20" s="1">
        <v>64905.743755000003</v>
      </c>
      <c r="C20" s="4">
        <v>8.0292233760876353E-2</v>
      </c>
    </row>
    <row r="21" spans="1:3" x14ac:dyDescent="0.15">
      <c r="A21" s="5">
        <v>43040</v>
      </c>
      <c r="B21" s="1">
        <v>66381.943586000009</v>
      </c>
      <c r="C21" s="4">
        <v>8.7729308384218649E-2</v>
      </c>
    </row>
    <row r="22" spans="1:3" x14ac:dyDescent="0.15">
      <c r="A22" s="5">
        <v>43070</v>
      </c>
      <c r="B22" s="1">
        <v>73509.262436999983</v>
      </c>
      <c r="C22" s="4">
        <v>7.8472927203477191E-2</v>
      </c>
    </row>
    <row r="23" spans="1:3" x14ac:dyDescent="0.15">
      <c r="A23" s="5">
        <v>43101</v>
      </c>
      <c r="B23" s="1">
        <v>82527.535803000006</v>
      </c>
      <c r="C23" s="4">
        <v>7.9531502257230907E-2</v>
      </c>
    </row>
    <row r="24" spans="1:3" x14ac:dyDescent="0.15">
      <c r="A24" s="5">
        <v>43132</v>
      </c>
      <c r="B24" s="1">
        <v>80611.151151999991</v>
      </c>
      <c r="C24" s="4">
        <v>7.9762189326339578E-2</v>
      </c>
    </row>
    <row r="25" spans="1:3" x14ac:dyDescent="0.15">
      <c r="A25" s="5">
        <v>43160</v>
      </c>
      <c r="B25" s="1">
        <v>73759.590733000005</v>
      </c>
      <c r="C25" s="4">
        <v>0.1210985447619051</v>
      </c>
    </row>
    <row r="26" spans="1:3" x14ac:dyDescent="0.15">
      <c r="A26" s="5">
        <v>43191</v>
      </c>
      <c r="B26" s="1">
        <v>65661.583312999996</v>
      </c>
      <c r="C26" s="4">
        <v>0.1704868247943036</v>
      </c>
    </row>
    <row r="27" spans="1:3" x14ac:dyDescent="0.15">
      <c r="A27" s="5">
        <v>43221</v>
      </c>
      <c r="B27" s="1">
        <v>63595.412258999997</v>
      </c>
      <c r="C27" s="4">
        <v>0.18419204442443524</v>
      </c>
    </row>
    <row r="28" spans="1:3" x14ac:dyDescent="0.15">
      <c r="A28" s="5">
        <v>43252</v>
      </c>
      <c r="B28" s="1">
        <v>64706.047063700003</v>
      </c>
      <c r="C28" s="4">
        <v>0.18396980869934956</v>
      </c>
    </row>
    <row r="29" spans="1:3" x14ac:dyDescent="0.15">
      <c r="A29" s="5">
        <v>43282</v>
      </c>
      <c r="B29" s="1">
        <v>74483.553452099994</v>
      </c>
      <c r="C29" s="4">
        <v>0.18877273637383876</v>
      </c>
    </row>
    <row r="30" spans="1:3" x14ac:dyDescent="0.15">
      <c r="A30" s="5">
        <v>43313</v>
      </c>
      <c r="B30" s="1">
        <v>81588.691389419982</v>
      </c>
      <c r="C30" s="4">
        <v>0.17409305454115798</v>
      </c>
    </row>
    <row r="31" spans="1:3" x14ac:dyDescent="0.15">
      <c r="A31" s="5">
        <v>43344</v>
      </c>
      <c r="B31" s="1">
        <v>73397.23917700001</v>
      </c>
      <c r="C31" s="4">
        <v>0.17826416220434724</v>
      </c>
    </row>
    <row r="32" spans="1:3" x14ac:dyDescent="0.15">
      <c r="A32" s="5">
        <v>43374</v>
      </c>
      <c r="B32" s="1">
        <v>64791.559506999998</v>
      </c>
      <c r="C32" s="4">
        <v>0.30709291999446853</v>
      </c>
    </row>
    <row r="33" spans="1:3" x14ac:dyDescent="0.15">
      <c r="A33" s="5">
        <v>43405</v>
      </c>
      <c r="B33" s="1">
        <v>64142.929258999997</v>
      </c>
      <c r="C33" s="4">
        <v>0.31889232120046923</v>
      </c>
    </row>
    <row r="34" spans="1:3" x14ac:dyDescent="0.15">
      <c r="A34" s="5">
        <v>43435</v>
      </c>
      <c r="B34" s="1">
        <v>69871.707978999984</v>
      </c>
      <c r="C34" s="4">
        <v>0.34178692622166229</v>
      </c>
    </row>
    <row r="35" spans="1:3" x14ac:dyDescent="0.15">
      <c r="A35" s="5">
        <v>43466</v>
      </c>
      <c r="B35" s="1">
        <v>80337.117695000008</v>
      </c>
      <c r="C35" s="4">
        <v>0.30991597737579246</v>
      </c>
    </row>
    <row r="36" spans="1:3" x14ac:dyDescent="0.15">
      <c r="A36" s="5">
        <v>43497</v>
      </c>
      <c r="B36" s="1">
        <v>76325.731943000006</v>
      </c>
      <c r="C36" s="4">
        <v>0.29887853701863054</v>
      </c>
    </row>
    <row r="37" spans="1:3" x14ac:dyDescent="0.15">
      <c r="A37" s="5">
        <v>43525</v>
      </c>
      <c r="B37" s="1">
        <v>70830.598761999994</v>
      </c>
      <c r="C37" s="4">
        <v>0.31463562696798991</v>
      </c>
    </row>
    <row r="38" spans="1:3" x14ac:dyDescent="0.15">
      <c r="A38" s="5">
        <v>43556</v>
      </c>
      <c r="B38" s="1">
        <v>67156.406556999995</v>
      </c>
      <c r="C38" s="4">
        <v>0.30086562304149883</v>
      </c>
    </row>
    <row r="39" spans="1:3" x14ac:dyDescent="0.15">
      <c r="A39" s="5">
        <v>43586</v>
      </c>
      <c r="B39" s="1">
        <v>63874.400264000004</v>
      </c>
      <c r="C39" s="4">
        <v>0.33024500759013498</v>
      </c>
    </row>
    <row r="40" spans="1:3" x14ac:dyDescent="0.15">
      <c r="A40" s="5">
        <v>43617</v>
      </c>
      <c r="B40" s="1">
        <v>62998.041567</v>
      </c>
      <c r="C40" s="4">
        <v>0.35431869697505836</v>
      </c>
    </row>
    <row r="41" spans="1:3" x14ac:dyDescent="0.15">
      <c r="A41" s="5">
        <v>43647</v>
      </c>
      <c r="B41" s="1">
        <v>67748.951151000001</v>
      </c>
      <c r="C41" s="4">
        <v>0.39925232849306991</v>
      </c>
    </row>
    <row r="42" spans="1:3" x14ac:dyDescent="0.15">
      <c r="A42" s="5">
        <v>43678</v>
      </c>
      <c r="B42" s="1">
        <v>78113.187130999999</v>
      </c>
      <c r="C42" s="4">
        <v>0.35446007539758595</v>
      </c>
    </row>
    <row r="43" spans="1:3" x14ac:dyDescent="0.15">
      <c r="A43" s="5">
        <v>43709</v>
      </c>
      <c r="B43" s="1">
        <v>73590.785797000004</v>
      </c>
      <c r="C43" s="4">
        <v>0.34845637904637466</v>
      </c>
    </row>
    <row r="44" spans="1:3" x14ac:dyDescent="0.15">
      <c r="A44" s="5">
        <v>43739</v>
      </c>
      <c r="B44" s="1">
        <v>66327.340186000001</v>
      </c>
      <c r="C44" s="4">
        <v>0.35857924927042545</v>
      </c>
    </row>
    <row r="45" spans="1:3" x14ac:dyDescent="0.15">
      <c r="A45" s="5">
        <v>43770</v>
      </c>
      <c r="B45" s="1">
        <v>63331.690150999995</v>
      </c>
      <c r="C45" s="4">
        <v>0.3595714467070863</v>
      </c>
    </row>
    <row r="46" spans="1:3" x14ac:dyDescent="0.15">
      <c r="A46" s="5">
        <v>43800</v>
      </c>
      <c r="B46" s="1">
        <v>68254.885181999998</v>
      </c>
      <c r="C46" s="4">
        <v>0.39496861840900777</v>
      </c>
    </row>
    <row r="47" spans="1:3" x14ac:dyDescent="0.15">
      <c r="A47" s="5">
        <v>43831</v>
      </c>
      <c r="B47" s="1">
        <v>77072.029248000006</v>
      </c>
      <c r="C47" s="4">
        <v>0.35042096352615293</v>
      </c>
    </row>
    <row r="48" spans="1:3" x14ac:dyDescent="0.15">
      <c r="A48" s="5">
        <v>43862</v>
      </c>
      <c r="B48" s="1">
        <v>73737.198852999994</v>
      </c>
      <c r="C48" s="4">
        <v>0.34837478843224157</v>
      </c>
    </row>
    <row r="49" spans="1:3" x14ac:dyDescent="0.15">
      <c r="A49" s="5">
        <v>43891</v>
      </c>
      <c r="B49" s="1">
        <v>70157.093846000003</v>
      </c>
      <c r="C49" s="4">
        <v>0.35462131890200133</v>
      </c>
    </row>
    <row r="50" spans="1:3" x14ac:dyDescent="0.15">
      <c r="A50" s="5">
        <v>43922</v>
      </c>
      <c r="B50" s="1">
        <v>64940.252409000001</v>
      </c>
      <c r="C50" s="4">
        <v>0.34742146685702147</v>
      </c>
    </row>
    <row r="51" spans="1:3" x14ac:dyDescent="0.15">
      <c r="A51" s="5">
        <v>43952</v>
      </c>
      <c r="B51" s="1">
        <v>58429.439345999999</v>
      </c>
      <c r="C51" s="4">
        <v>0.36813578635634359</v>
      </c>
    </row>
    <row r="52" spans="1:3" x14ac:dyDescent="0.15">
      <c r="A52" s="5">
        <v>43983</v>
      </c>
      <c r="B52" s="1">
        <v>60131.740011000002</v>
      </c>
      <c r="C52" s="4">
        <v>0.42282255087494458</v>
      </c>
    </row>
    <row r="53" spans="1:3" x14ac:dyDescent="0.15">
      <c r="A53" s="5">
        <v>44013</v>
      </c>
      <c r="B53" s="1">
        <v>66207.846277999997</v>
      </c>
      <c r="C53" s="4">
        <v>0.41958672365439725</v>
      </c>
    </row>
    <row r="54" spans="1:3" x14ac:dyDescent="0.15">
      <c r="A54" s="5">
        <v>44044</v>
      </c>
      <c r="B54" s="1">
        <v>75039.623082999999</v>
      </c>
      <c r="C54" s="4">
        <v>0.40721723796774634</v>
      </c>
    </row>
    <row r="55" spans="1:3" x14ac:dyDescent="0.15">
      <c r="A55" s="5">
        <v>44075</v>
      </c>
      <c r="B55" s="1">
        <v>75409.830753999995</v>
      </c>
      <c r="C55" s="4">
        <v>0.36720682135374211</v>
      </c>
    </row>
    <row r="56" spans="1:3" x14ac:dyDescent="0.15">
      <c r="A56" s="5">
        <v>44105</v>
      </c>
      <c r="B56" s="1">
        <v>63440.837174000008</v>
      </c>
      <c r="C56" s="4">
        <v>0.40144092251098878</v>
      </c>
    </row>
    <row r="57" spans="1:3" x14ac:dyDescent="0.15">
      <c r="A57" s="5">
        <v>44136</v>
      </c>
      <c r="B57" s="1">
        <v>62459.149271000002</v>
      </c>
      <c r="C57" s="4">
        <v>0.39728979324285157</v>
      </c>
    </row>
    <row r="58" spans="1:3" x14ac:dyDescent="0.15">
      <c r="A58" s="5">
        <v>44166</v>
      </c>
      <c r="B58" s="1">
        <v>67977.347999999998</v>
      </c>
      <c r="C58" s="4">
        <v>0.43137835636071015</v>
      </c>
    </row>
    <row r="59" spans="1:3" x14ac:dyDescent="0.15">
      <c r="A59" s="5">
        <v>44197</v>
      </c>
      <c r="B59" s="1">
        <v>82161.989897000007</v>
      </c>
      <c r="C59" s="4">
        <v>0.33796222480504801</v>
      </c>
    </row>
    <row r="60" spans="1:3" x14ac:dyDescent="0.15">
      <c r="A60" s="5">
        <v>44228</v>
      </c>
      <c r="B60" s="1">
        <v>74590.018780999992</v>
      </c>
      <c r="C60" s="4">
        <v>0.36341065122381772</v>
      </c>
    </row>
    <row r="61" spans="1:3" x14ac:dyDescent="0.15">
      <c r="A61" s="5">
        <v>44256</v>
      </c>
      <c r="B61" s="1">
        <v>70158.614875999992</v>
      </c>
      <c r="C61" s="4">
        <v>0.3827394803540477</v>
      </c>
    </row>
    <row r="62" spans="1:3" x14ac:dyDescent="0.15">
      <c r="A62" s="5">
        <v>44287</v>
      </c>
      <c r="B62" s="1">
        <v>64836.751057000001</v>
      </c>
      <c r="C62" s="4">
        <v>0.36520465498314891</v>
      </c>
    </row>
    <row r="63" spans="1:3" x14ac:dyDescent="0.15">
      <c r="A63" s="5">
        <v>44317</v>
      </c>
      <c r="B63" s="1">
        <v>60907.430382999999</v>
      </c>
      <c r="C63" s="4">
        <v>0.38434041385094758</v>
      </c>
    </row>
    <row r="64" spans="1:3" x14ac:dyDescent="0.15">
      <c r="A64" s="5">
        <v>44348</v>
      </c>
      <c r="B64" s="1">
        <v>62191.064008000001</v>
      </c>
      <c r="C64" s="4">
        <v>0.40702230382718363</v>
      </c>
    </row>
    <row r="65" spans="1:3" x14ac:dyDescent="0.15">
      <c r="A65" s="5">
        <v>44378</v>
      </c>
      <c r="B65" s="1">
        <v>69694.653894000003</v>
      </c>
      <c r="C65" s="4">
        <v>0.45215701978990586</v>
      </c>
    </row>
    <row r="66" spans="1:3" x14ac:dyDescent="0.15">
      <c r="A66" s="5">
        <v>44409</v>
      </c>
      <c r="B66" s="1">
        <v>75881.172933000009</v>
      </c>
      <c r="C66" s="4">
        <v>0.43421709267847697</v>
      </c>
    </row>
    <row r="67" spans="1:3" x14ac:dyDescent="0.15">
      <c r="A67" s="5">
        <v>44440</v>
      </c>
      <c r="B67" s="1">
        <v>70023.254218000002</v>
      </c>
      <c r="C67" s="4">
        <v>0.41238628970455715</v>
      </c>
    </row>
    <row r="68" spans="1:3" x14ac:dyDescent="0.15">
      <c r="A68" s="5">
        <v>44470</v>
      </c>
      <c r="B68" s="1">
        <v>64195.753875999995</v>
      </c>
      <c r="C68" s="4">
        <v>0.42698191227640625</v>
      </c>
    </row>
    <row r="69" spans="1:3" x14ac:dyDescent="0.15">
      <c r="A69" s="5">
        <v>44501</v>
      </c>
      <c r="B69" s="1">
        <v>63533.640253999998</v>
      </c>
      <c r="C69" s="4">
        <v>0.39882902425703026</v>
      </c>
    </row>
    <row r="70" spans="1:3" x14ac:dyDescent="0.15">
      <c r="A70" s="5">
        <v>44531</v>
      </c>
      <c r="B70" s="1">
        <v>69514.084899999987</v>
      </c>
      <c r="C70" s="4">
        <v>0.41258892196105146</v>
      </c>
    </row>
    <row r="71" spans="1:3" x14ac:dyDescent="0.15">
      <c r="A71" s="5">
        <v>44562</v>
      </c>
      <c r="B71" s="1">
        <v>82502.026597000004</v>
      </c>
      <c r="C71" s="4">
        <v>0.36620958170618595</v>
      </c>
    </row>
    <row r="72" spans="1:3" x14ac:dyDescent="0.15">
      <c r="A72" s="5">
        <v>44593</v>
      </c>
      <c r="B72" s="1">
        <v>79364.173821000004</v>
      </c>
      <c r="C72" s="4">
        <v>0.34239170448983841</v>
      </c>
    </row>
    <row r="73" spans="1:3" x14ac:dyDescent="0.15">
      <c r="A73" s="5">
        <v>44621</v>
      </c>
      <c r="B73" s="1">
        <v>74133.794999000005</v>
      </c>
      <c r="C73" s="4">
        <v>0.36124175553620635</v>
      </c>
    </row>
    <row r="74" spans="1:3" x14ac:dyDescent="0.15">
      <c r="A74" s="5">
        <v>44652</v>
      </c>
      <c r="B74" s="1">
        <v>65565.091591999997</v>
      </c>
      <c r="C74" s="4">
        <v>0.34170115614897745</v>
      </c>
    </row>
    <row r="75" spans="1:3" x14ac:dyDescent="0.15">
      <c r="A75" s="5">
        <v>44682</v>
      </c>
      <c r="B75" s="1">
        <v>59695.195216999986</v>
      </c>
      <c r="C75" s="4">
        <v>0.37461015696003008</v>
      </c>
    </row>
    <row r="76" spans="1:3" x14ac:dyDescent="0.15">
      <c r="A76" s="5">
        <v>44713</v>
      </c>
      <c r="B76" s="1">
        <v>61462.20904400001</v>
      </c>
      <c r="C76" s="4">
        <v>0.39878630269298321</v>
      </c>
    </row>
    <row r="77" spans="1:3" x14ac:dyDescent="0.15">
      <c r="A77" s="5">
        <v>44743</v>
      </c>
      <c r="B77" s="1">
        <v>71150.199845999989</v>
      </c>
      <c r="C77" s="4">
        <v>0.40464017757243964</v>
      </c>
    </row>
    <row r="78" spans="1:3" x14ac:dyDescent="0.15">
      <c r="A78" s="5">
        <v>44774</v>
      </c>
      <c r="B78" s="1">
        <v>75268.411065000008</v>
      </c>
      <c r="C78" s="4">
        <v>0.40360426333120969</v>
      </c>
    </row>
    <row r="79" spans="1:3" x14ac:dyDescent="0.15">
      <c r="A79" s="5">
        <v>44805</v>
      </c>
      <c r="B79" s="1">
        <v>71129.044795999987</v>
      </c>
      <c r="C79" s="4">
        <v>0.3869610533775627</v>
      </c>
    </row>
    <row r="80" spans="1:3" x14ac:dyDescent="0.15">
      <c r="A80" s="5">
        <v>44835</v>
      </c>
      <c r="B80" s="1">
        <v>62047.588968509939</v>
      </c>
      <c r="C80" s="4">
        <v>0.40358815654721114</v>
      </c>
    </row>
    <row r="81" spans="1:3" x14ac:dyDescent="0.15">
      <c r="A81" s="5">
        <v>44866</v>
      </c>
      <c r="B81" s="1">
        <v>59408.087193800005</v>
      </c>
      <c r="C81" s="4">
        <v>0.42071770495597521</v>
      </c>
    </row>
    <row r="82" spans="1:3" x14ac:dyDescent="0.15">
      <c r="A82" s="5">
        <v>44896</v>
      </c>
      <c r="B82" s="1">
        <v>65250.580153999996</v>
      </c>
      <c r="C82" s="4">
        <v>0.46535817426197351</v>
      </c>
    </row>
    <row r="83" spans="1:3" x14ac:dyDescent="0.15">
      <c r="A83" s="5">
        <v>44927</v>
      </c>
      <c r="B83" s="1">
        <v>76715.852548999988</v>
      </c>
      <c r="C83" s="4">
        <v>0.41965344424005435</v>
      </c>
    </row>
    <row r="84" spans="1:3" x14ac:dyDescent="0.15">
      <c r="A84" s="5">
        <v>44958</v>
      </c>
      <c r="B84" s="1">
        <v>72929.743205999999</v>
      </c>
      <c r="C84" s="4">
        <v>0.39298052399617006</v>
      </c>
    </row>
    <row r="85" spans="1:3" x14ac:dyDescent="0.15">
      <c r="A85" s="5">
        <v>44986</v>
      </c>
      <c r="B85" s="1">
        <v>65845.171979999999</v>
      </c>
      <c r="C85" s="4">
        <v>0.39864399561402741</v>
      </c>
    </row>
    <row r="86" spans="1:3" x14ac:dyDescent="0.15">
      <c r="A86" s="5">
        <v>45017</v>
      </c>
      <c r="B86" s="1">
        <v>59700.253925999998</v>
      </c>
      <c r="C86" s="4">
        <v>0.33790853260030074</v>
      </c>
    </row>
    <row r="87" spans="1:3" x14ac:dyDescent="0.15">
      <c r="A87" s="5">
        <v>45047</v>
      </c>
      <c r="B87" s="1">
        <v>57214.724112999997</v>
      </c>
      <c r="C87" s="4">
        <v>0.34100975758383278</v>
      </c>
    </row>
    <row r="88" spans="1:3" x14ac:dyDescent="0.15">
      <c r="A88" s="5">
        <v>45078</v>
      </c>
      <c r="B88" s="1">
        <v>59393.339064000014</v>
      </c>
      <c r="C88" s="4">
        <v>0.35559395266937227</v>
      </c>
    </row>
    <row r="89" spans="1:3" x14ac:dyDescent="0.15">
      <c r="A89" s="5">
        <v>45108</v>
      </c>
      <c r="B89" s="1">
        <v>68898.183267</v>
      </c>
      <c r="C89" s="4">
        <v>0.43302401943433816</v>
      </c>
    </row>
    <row r="90" spans="1:3" x14ac:dyDescent="0.15">
      <c r="A90" s="5">
        <v>45139</v>
      </c>
      <c r="B90" s="1">
        <v>77136.094263000006</v>
      </c>
      <c r="C90" s="4">
        <v>0.39027956156759086</v>
      </c>
    </row>
    <row r="91" spans="1:3" x14ac:dyDescent="0.15">
      <c r="A91" s="5">
        <v>45170</v>
      </c>
      <c r="B91" s="1">
        <v>75209.453779999996</v>
      </c>
      <c r="C91" s="4">
        <v>0.34953805045438002</v>
      </c>
    </row>
    <row r="92" spans="1:3" x14ac:dyDescent="0.15">
      <c r="A92" s="5">
        <v>45200</v>
      </c>
      <c r="B92" s="1">
        <v>63231.324096000011</v>
      </c>
      <c r="C92" s="4">
        <v>0.29109488158202868</v>
      </c>
    </row>
    <row r="93" spans="1:3" x14ac:dyDescent="0.15">
      <c r="A93" s="5">
        <v>45231</v>
      </c>
      <c r="B93" s="1">
        <v>59110.944549</v>
      </c>
      <c r="C93" s="4">
        <v>0.31530878743698415</v>
      </c>
    </row>
    <row r="94" spans="1:3" x14ac:dyDescent="0.15">
      <c r="A94" s="5">
        <v>45261</v>
      </c>
      <c r="B94" s="1">
        <v>65507.946110000004</v>
      </c>
      <c r="C94" s="4">
        <v>0.32625020503791219</v>
      </c>
    </row>
    <row r="95" spans="1:3" x14ac:dyDescent="0.15">
      <c r="A95" s="5">
        <v>45292</v>
      </c>
      <c r="B95" s="1">
        <v>74346.344205000016</v>
      </c>
      <c r="C95" s="4">
        <v>0.29228568845404729</v>
      </c>
    </row>
    <row r="96" spans="1:3" x14ac:dyDescent="0.15">
      <c r="A96" s="5">
        <v>45323</v>
      </c>
      <c r="B96" s="1">
        <v>72517.612093000003</v>
      </c>
      <c r="C96" s="4">
        <v>0.28305286409149938</v>
      </c>
    </row>
    <row r="97" spans="1:3" x14ac:dyDescent="0.15">
      <c r="A97" s="5">
        <v>45352</v>
      </c>
      <c r="B97" s="1">
        <v>70318.500467999984</v>
      </c>
      <c r="C97" s="4">
        <v>0.29546468442476059</v>
      </c>
    </row>
    <row r="98" spans="1:3" x14ac:dyDescent="0.15">
      <c r="A98" s="5">
        <v>45383</v>
      </c>
      <c r="B98" s="1">
        <v>63967.601208000007</v>
      </c>
      <c r="C98" s="4">
        <v>0.29835284877953466</v>
      </c>
    </row>
    <row r="99" spans="1:3" x14ac:dyDescent="0.15">
      <c r="A99" s="5">
        <v>45413</v>
      </c>
      <c r="B99" s="1">
        <v>59497.191905</v>
      </c>
      <c r="C99" s="4">
        <v>0.34063279713032701</v>
      </c>
    </row>
    <row r="100" spans="1:3" x14ac:dyDescent="0.15">
      <c r="A100" s="5">
        <v>45444</v>
      </c>
      <c r="B100" s="1">
        <v>59662.722295000007</v>
      </c>
      <c r="C100" s="4">
        <v>0.33252798375347736</v>
      </c>
    </row>
    <row r="101" spans="1:3" x14ac:dyDescent="0.15">
      <c r="A101" s="5">
        <v>45474</v>
      </c>
      <c r="B101" s="1">
        <v>69756.860094000003</v>
      </c>
      <c r="C101" s="4">
        <v>0.3488550368696014</v>
      </c>
    </row>
    <row r="102" spans="1:3" x14ac:dyDescent="0.15">
      <c r="A102" s="5">
        <v>45505</v>
      </c>
      <c r="B102" s="1">
        <v>79546.126119999986</v>
      </c>
      <c r="C102" s="4">
        <v>0.31445112502733152</v>
      </c>
    </row>
    <row r="103" spans="1:3" x14ac:dyDescent="0.15">
      <c r="A103" s="5">
        <v>45536</v>
      </c>
      <c r="B103" s="1">
        <v>75731.420445999989</v>
      </c>
      <c r="C103" s="4">
        <v>0.30599048735027345</v>
      </c>
    </row>
    <row r="104" spans="1:3" x14ac:dyDescent="0.15">
      <c r="A104" s="5">
        <v>45566</v>
      </c>
      <c r="B104" s="1">
        <v>65612.394188000006</v>
      </c>
      <c r="C104" s="4">
        <v>0.31877621383652099</v>
      </c>
    </row>
    <row r="105" spans="1:3" x14ac:dyDescent="0.15">
      <c r="A105" s="5">
        <v>45597</v>
      </c>
      <c r="B105" s="1">
        <v>59926.448476999998</v>
      </c>
      <c r="C105" s="4">
        <v>0.35274344946560776</v>
      </c>
    </row>
    <row r="106" spans="1:3" x14ac:dyDescent="0.15">
      <c r="A106" s="5">
        <v>45627</v>
      </c>
      <c r="B106" s="1">
        <v>64895.216027999995</v>
      </c>
      <c r="C106" s="4">
        <v>0.38431906890084261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</vt:lpstr>
      <vt:lpstr>データ!Print_Area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2025-07-08T06:15:07Z</dcterms:created>
  <dcterms:modified xsi:type="dcterms:W3CDTF">2025-07-29T03:59:34Z</dcterms:modified>
  <cp:category/>
  <cp:contentStatus/>
</cp:coreProperties>
</file>