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12120700-A009-44EB-8F5A-3F5FDB609A35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10" r:id="rId1"/>
    <sheet name="データ" sheetId="6" r:id="rId2"/>
  </sheets>
  <definedNames>
    <definedName name="_xlnm.Print_Area" localSheetId="0">グラフ!$A$1:$H$19</definedName>
    <definedName name="_xlnm.Print_Area" localSheetId="1">データ!$B$2:$F$14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10" l="1"/>
  <c r="A1" i="10"/>
</calcChain>
</file>

<file path=xl/sharedStrings.xml><?xml version="1.0" encoding="utf-8"?>
<sst xmlns="http://schemas.openxmlformats.org/spreadsheetml/2006/main" count="12" uniqueCount="12">
  <si>
    <t>MW</t>
  </si>
  <si>
    <t>合計</t>
  </si>
  <si>
    <t>米国</t>
    <rPh sb="0" eb="2">
      <t>ベイコク</t>
    </rPh>
    <phoneticPr fontId="19"/>
  </si>
  <si>
    <t>その他</t>
    <rPh sb="2" eb="3">
      <t>タ</t>
    </rPh>
    <phoneticPr fontId="19"/>
  </si>
  <si>
    <t>中国</t>
    <rPh sb="0" eb="2">
      <t>チュウゴク</t>
    </rPh>
    <phoneticPr fontId="19"/>
  </si>
  <si>
    <t>ドイツ</t>
  </si>
  <si>
    <t>インド</t>
  </si>
  <si>
    <t>スペイン</t>
  </si>
  <si>
    <t>資料: IRENA「Renewable Capacity Statistics 2024」等を基に作成</t>
    <phoneticPr fontId="19"/>
  </si>
  <si>
    <t>【第13-2-18】世界の風力発電導入量（2023年末）</t>
  </si>
  <si>
    <t>世界計
10億1,739万kW</t>
  </si>
  <si>
    <t>日本
（世界21位）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</si>
</sst>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38" fontId="0" fillId="0" borderId="11" xfId="34" applyFont="1" applyFill="1" applyBorder="1">
      <alignment vertical="center"/>
    </xf>
    <xf numFmtId="176" fontId="0" fillId="0" borderId="11" xfId="28" applyNumberFormat="1" applyFont="1" applyFill="1" applyBorder="1">
      <alignment vertical="center"/>
    </xf>
    <xf numFmtId="0" fontId="0" fillId="0" borderId="12" xfId="0" applyBorder="1">
      <alignment vertical="center"/>
    </xf>
    <xf numFmtId="38" fontId="0" fillId="0" borderId="12" xfId="34" applyFont="1" applyFill="1" applyBorder="1">
      <alignment vertical="center"/>
    </xf>
    <xf numFmtId="176" fontId="0" fillId="0" borderId="12" xfId="28" applyNumberFormat="1" applyFont="1" applyFill="1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3" xfId="0" applyBorder="1">
      <alignment vertical="center"/>
    </xf>
    <xf numFmtId="38" fontId="0" fillId="0" borderId="13" xfId="34" applyFont="1" applyFill="1" applyBorder="1">
      <alignment vertical="center"/>
    </xf>
    <xf numFmtId="176" fontId="0" fillId="0" borderId="13" xfId="28" applyNumberFormat="1" applyFont="1" applyFill="1" applyBorder="1">
      <alignment vertical="center"/>
    </xf>
    <xf numFmtId="0" fontId="0" fillId="0" borderId="10" xfId="0" applyBorder="1">
      <alignment vertical="center"/>
    </xf>
    <xf numFmtId="38" fontId="0" fillId="0" borderId="10" xfId="34" applyFont="1" applyFill="1" applyBorder="1">
      <alignment vertical="center"/>
    </xf>
    <xf numFmtId="176" fontId="0" fillId="0" borderId="10" xfId="28" applyNumberFormat="1" applyFont="1" applyFill="1" applyBorder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ハイパーリンク 2" xfId="44" xr:uid="{4CBB23A6-8238-47CD-9AA4-5F599A5E7872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データ!$F$12</c:f>
          <c:strCache>
            <c:ptCount val="1"/>
            <c:pt idx="0">
              <c:v>世界計
10億1,739万kW</c:v>
            </c:pt>
          </c:strCache>
        </c:strRef>
      </c:tx>
      <c:layout>
        <c:manualLayout>
          <c:xMode val="edge"/>
          <c:yMode val="edge"/>
          <c:x val="0.39997287839020124"/>
          <c:y val="0.4280495918093198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612243040653718"/>
          <c:y val="7.7852587226761277E-2"/>
          <c:w val="0.55140127149901752"/>
          <c:h val="0.844294825546477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8A-40DC-8020-AD265CB06FEB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8A-40DC-8020-AD265CB06F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8A-40DC-8020-AD265CB06FEB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58A-40DC-8020-AD265CB06FEB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58A-40DC-8020-AD265CB06FE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58A-40DC-8020-AD265CB06FEB}"/>
              </c:ext>
            </c:extLst>
          </c:dPt>
          <c:dPt>
            <c:idx val="6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58A-40DC-8020-AD265CB06FE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58A-40DC-8020-AD265CB06FEB}"/>
              </c:ext>
            </c:extLst>
          </c:dPt>
          <c:dPt>
            <c:idx val="8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58A-40DC-8020-AD265CB06FEB}"/>
              </c:ext>
            </c:extLst>
          </c:dPt>
          <c:dPt>
            <c:idx val="9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58A-40DC-8020-AD265CB06FE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58A-40DC-8020-AD265CB06FE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58A-40DC-8020-AD265CB06FE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58A-40DC-8020-AD265CB06FE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58A-40DC-8020-AD265CB06FE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58A-40DC-8020-AD265CB06FE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58A-40DC-8020-AD265CB06FE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58A-40DC-8020-AD265CB06FE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158A-40DC-8020-AD265CB06FEB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158A-40DC-8020-AD265CB06FEB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158A-40DC-8020-AD265CB06FEB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158A-40DC-8020-AD265CB06FEB}"/>
              </c:ext>
            </c:extLst>
          </c:dPt>
          <c:dPt>
            <c:idx val="21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58A-40DC-8020-AD265CB06FEB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58A-40DC-8020-AD265CB06FEB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158A-40DC-8020-AD265CB06FEB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158A-40DC-8020-AD265CB06FEB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158A-40DC-8020-AD265CB06FE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28BAC12-9C6C-4F82-A839-3165F33AD96E}" type="CATEGORYNAME">
                      <a:rPr lang="ja-JP" altLang="en-US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chemeClr val="bg1"/>
                        </a:solidFill>
                      </a:rPr>
                      <a:t> </a:t>
                    </a:r>
                    <a:fld id="{47C12818-225B-4103-A3C3-75AF10FCF81E}" type="PERCENTAGE">
                      <a:rPr lang="en-US" altLang="ja-JP" baseline="0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9121967002956317E-2"/>
                      <c:h val="0.134995265019337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58A-40DC-8020-AD265CB06FEB}"/>
                </c:ext>
              </c:extLst>
            </c:dLbl>
            <c:dLbl>
              <c:idx val="1"/>
              <c:layout>
                <c:manualLayout>
                  <c:x val="1.0960725086319422E-7"/>
                  <c:y val="1.81811804739848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ED793A2-5DE5-456F-9364-F25452D56745}" type="CATEGORYNAME">
                      <a:rPr lang="ja-JP" alt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CDE8D75D-84ED-43A0-8641-180B6F1B1476}" type="PERCENTAG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8.4690015349399406E-2"/>
                      <c:h val="0.166812330848810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58A-40DC-8020-AD265CB06FEB}"/>
                </c:ext>
              </c:extLst>
            </c:dLbl>
            <c:dLbl>
              <c:idx val="2"/>
              <c:layout>
                <c:manualLayout>
                  <c:x val="-6.2682667966508215E-3"/>
                  <c:y val="1.50412301087614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9.1528900805841779E-2"/>
                      <c:h val="0.157220589389406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58A-40DC-8020-AD265CB06FEB}"/>
                </c:ext>
              </c:extLst>
            </c:dLbl>
            <c:dLbl>
              <c:idx val="3"/>
              <c:layout>
                <c:manualLayout>
                  <c:x val="-0.23917069400242275"/>
                  <c:y val="7.917975675871068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03FCCAC-ACF1-4C27-A399-4C64B8200E27}" type="CATEGORYNAME">
                      <a:rPr lang="ja-JP" alt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[分類名]</a:t>
                    </a:fld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4D952907-7433-4159-9552-38F1F4F33D78}" type="PERCENTAG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[パーセンテージ]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58A-40DC-8020-AD265CB06FEB}"/>
                </c:ext>
              </c:extLst>
            </c:dLbl>
            <c:dLbl>
              <c:idx val="4"/>
              <c:layout>
                <c:manualLayout>
                  <c:x val="-0.20872793770449974"/>
                  <c:y val="5.0318922242526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173794748798711"/>
                      <c:h val="9.502031838847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58A-40DC-8020-AD265CB06FEB}"/>
                </c:ext>
              </c:extLst>
            </c:dLbl>
            <c:dLbl>
              <c:idx val="5"/>
              <c:layout>
                <c:manualLayout>
                  <c:x val="-0.19488169212550818"/>
                  <c:y val="-5.678405515654365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57D24E9-A03A-4521-A617-51BFC70F60EF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 </a:t>
                    </a:r>
                    <a:fld id="{19E75968-7780-468A-837C-F3D3FC617579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158A-40DC-8020-AD265CB06FEB}"/>
                </c:ext>
              </c:extLst>
            </c:dLbl>
            <c:dLbl>
              <c:idx val="6"/>
              <c:layout>
                <c:manualLayout>
                  <c:x val="1.7516444375854662E-2"/>
                  <c:y val="-2.429997086716357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335165381996613"/>
                      <c:h val="0.144085855256329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58A-40DC-8020-AD265CB06FEB}"/>
                </c:ext>
              </c:extLst>
            </c:dLbl>
            <c:dLbl>
              <c:idx val="7"/>
              <c:layout>
                <c:manualLayout>
                  <c:x val="1.6111209439909119E-3"/>
                  <c:y val="1.9987547551818027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58A-40DC-8020-AD265CB06FEB}"/>
                </c:ext>
              </c:extLst>
            </c:dLbl>
            <c:dLbl>
              <c:idx val="8"/>
              <c:layout>
                <c:manualLayout>
                  <c:x val="-2.6265344496020412E-2"/>
                  <c:y val="-4.2779673198771566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58A-40DC-8020-AD265CB06FEB}"/>
                </c:ext>
              </c:extLst>
            </c:dLbl>
            <c:dLbl>
              <c:idx val="9"/>
              <c:layout>
                <c:manualLayout>
                  <c:x val="-0.19945149756194822"/>
                  <c:y val="2.0132063434846674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8.8699537768521949E-2"/>
                      <c:h val="3.65671859125009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158A-40DC-8020-AD265CB06FEB}"/>
                </c:ext>
              </c:extLst>
            </c:dLbl>
            <c:dLbl>
              <c:idx val="10"/>
              <c:layout>
                <c:manualLayout>
                  <c:x val="-0.2500372142202677"/>
                  <c:y val="-1.542307939576340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58A-40DC-8020-AD265CB06FEB}"/>
                </c:ext>
              </c:extLst>
            </c:dLbl>
            <c:dLbl>
              <c:idx val="11"/>
              <c:layout>
                <c:manualLayout>
                  <c:x val="-0.17939837991462765"/>
                  <c:y val="-2.030493169066363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58A-40DC-8020-AD265CB06FEB}"/>
                </c:ext>
              </c:extLst>
            </c:dLbl>
            <c:dLbl>
              <c:idx val="12"/>
              <c:layout>
                <c:manualLayout>
                  <c:x val="-0.19260307621285702"/>
                  <c:y val="-3.14675706368172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58A-40DC-8020-AD265CB06FEB}"/>
                </c:ext>
              </c:extLst>
            </c:dLbl>
            <c:dLbl>
              <c:idx val="13"/>
              <c:layout>
                <c:manualLayout>
                  <c:x val="-0.21448213093003396"/>
                  <c:y val="-5.239424444350299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58A-40DC-8020-AD265CB06FEB}"/>
                </c:ext>
              </c:extLst>
            </c:dLbl>
            <c:dLbl>
              <c:idx val="14"/>
              <c:layout>
                <c:manualLayout>
                  <c:x val="-0.18577898585830921"/>
                  <c:y val="-7.75101433712967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58A-40DC-8020-AD265CB06FEB}"/>
                </c:ext>
              </c:extLst>
            </c:dLbl>
            <c:dLbl>
              <c:idx val="15"/>
              <c:layout>
                <c:manualLayout>
                  <c:x val="-0.20223793473350671"/>
                  <c:y val="-0.1005329957731900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58A-40DC-8020-AD265CB06FEB}"/>
                </c:ext>
              </c:extLst>
            </c:dLbl>
            <c:dLbl>
              <c:idx val="16"/>
              <c:layout>
                <c:manualLayout>
                  <c:x val="-0.2240873831520136"/>
                  <c:y val="-0.1130822146258852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58A-40DC-8020-AD265CB06FEB}"/>
                </c:ext>
              </c:extLst>
            </c:dLbl>
            <c:dLbl>
              <c:idx val="17"/>
              <c:layout>
                <c:manualLayout>
                  <c:x val="-0.24009466551198513"/>
                  <c:y val="-0.1494292764974451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58A-40DC-8020-AD265CB06FEB}"/>
                </c:ext>
              </c:extLst>
            </c:dLbl>
            <c:dLbl>
              <c:idx val="18"/>
              <c:layout>
                <c:manualLayout>
                  <c:x val="-0.24380995096048574"/>
                  <c:y val="-0.1746067741717461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l"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9.959271781228328E-2"/>
                      <c:h val="3.35904011411722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5-158A-40DC-8020-AD265CB06FEB}"/>
                </c:ext>
              </c:extLst>
            </c:dLbl>
            <c:dLbl>
              <c:idx val="19"/>
              <c:layout>
                <c:manualLayout>
                  <c:x val="-0.25314372239526656"/>
                  <c:y val="-0.1939073006341616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9.940302218225909E-2"/>
                      <c:h val="4.43830729777683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7-158A-40DC-8020-AD265CB06FEB}"/>
                </c:ext>
              </c:extLst>
            </c:dLbl>
            <c:dLbl>
              <c:idx val="20"/>
              <c:layout>
                <c:manualLayout>
                  <c:x val="-0.12989334698739941"/>
                  <c:y val="-0.158313254203704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315164611738334"/>
                      <c:h val="4.43830729777683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9-158A-40DC-8020-AD265CB06FEB}"/>
                </c:ext>
              </c:extLst>
            </c:dLbl>
            <c:dLbl>
              <c:idx val="21"/>
              <c:layout>
                <c:manualLayout>
                  <c:x val="-0.13263291649100267"/>
                  <c:y val="-0.199502605387269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158A-40DC-8020-AD265CB06FEB}"/>
                </c:ext>
              </c:extLst>
            </c:dLbl>
            <c:dLbl>
              <c:idx val="22"/>
              <c:layout>
                <c:manualLayout>
                  <c:x val="-5.8336968627945789E-2"/>
                  <c:y val="-0.19958425898807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58A-40DC-8020-AD265CB06FEB}"/>
                </c:ext>
              </c:extLst>
            </c:dLbl>
            <c:dLbl>
              <c:idx val="23"/>
              <c:layout>
                <c:manualLayout>
                  <c:x val="2.9168484313972894E-2"/>
                  <c:y val="-0.200979953106875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58A-40DC-8020-AD265CB06FEB}"/>
                </c:ext>
              </c:extLst>
            </c:dLbl>
            <c:dLbl>
              <c:idx val="24"/>
              <c:layout>
                <c:manualLayout>
                  <c:x val="8.659393780710703E-2"/>
                  <c:y val="-0.170274682493325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58A-40DC-8020-AD265CB06FE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データ!$B$5:$B$11</c:f>
              <c:strCache>
                <c:ptCount val="7"/>
                <c:pt idx="0">
                  <c:v>中国</c:v>
                </c:pt>
                <c:pt idx="1">
                  <c:v>米国</c:v>
                </c:pt>
                <c:pt idx="2">
                  <c:v>ドイツ</c:v>
                </c:pt>
                <c:pt idx="3">
                  <c:v>インド</c:v>
                </c:pt>
                <c:pt idx="4">
                  <c:v>スペイン</c:v>
                </c:pt>
                <c:pt idx="5">
                  <c:v>日本
（世界21位）</c:v>
                </c:pt>
                <c:pt idx="6">
                  <c:v>その他</c:v>
                </c:pt>
              </c:strCache>
            </c:strRef>
          </c:cat>
          <c:val>
            <c:numRef>
              <c:f>データ!$C$5:$C$11</c:f>
              <c:numCache>
                <c:formatCode>#,##0_);[Red]\(#,##0\)</c:formatCode>
                <c:ptCount val="7"/>
                <c:pt idx="0">
                  <c:v>441340</c:v>
                </c:pt>
                <c:pt idx="1">
                  <c:v>148019.86099999998</c:v>
                </c:pt>
                <c:pt idx="2">
                  <c:v>69459</c:v>
                </c:pt>
                <c:pt idx="3">
                  <c:v>44736.24</c:v>
                </c:pt>
                <c:pt idx="4">
                  <c:v>31027.763999999999</c:v>
                </c:pt>
                <c:pt idx="5">
                  <c:v>5343</c:v>
                </c:pt>
                <c:pt idx="6">
                  <c:v>277464.58800000045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158A-40DC-8020-AD265CB06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66FF"/>
            </a:solidFill>
            <a:ln w="25400">
              <a:noFill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F6-4B58-9A50-275BA4A3E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130464"/>
        <c:axId val="1"/>
      </c:barChart>
      <c:catAx>
        <c:axId val="372130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万kW</a:t>
                </a:r>
              </a:p>
            </c:rich>
          </c:tx>
          <c:layout>
            <c:manualLayout>
              <c:xMode val="edge"/>
              <c:yMode val="edge"/>
              <c:x val="0.11000017497812772"/>
              <c:y val="1.24378109452736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21304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15875</xdr:rowOff>
    </xdr:from>
    <xdr:to>
      <xdr:col>7</xdr:col>
      <xdr:colOff>336550</xdr:colOff>
      <xdr:row>17</xdr:row>
      <xdr:rowOff>117475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7EB2B58A-DFE9-B54E-34C6-88F8D503BA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graphicFrame macro="">
      <xdr:nvGraphicFramePr>
        <xdr:cNvPr id="38091" name="グラフ 1">
          <a:extLst>
            <a:ext uri="{FF2B5EF4-FFF2-40B4-BE49-F238E27FC236}">
              <a16:creationId xmlns:a16="http://schemas.microsoft.com/office/drawing/2014/main" id="{CB7B2C03-9BF7-4FF0-AA05-5ED45C339E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923925</xdr:colOff>
      <xdr:row>1</xdr:row>
      <xdr:rowOff>0</xdr:rowOff>
    </xdr:from>
    <xdr:to>
      <xdr:col>6</xdr:col>
      <xdr:colOff>0</xdr:colOff>
      <xdr:row>1</xdr:row>
      <xdr:rowOff>0</xdr:rowOff>
    </xdr:to>
    <xdr:graphicFrame macro="">
      <xdr:nvGraphicFramePr>
        <xdr:cNvPr id="38092" name="Chart 23">
          <a:extLst>
            <a:ext uri="{FF2B5EF4-FFF2-40B4-BE49-F238E27FC236}">
              <a16:creationId xmlns:a16="http://schemas.microsoft.com/office/drawing/2014/main" id="{6C1A4203-FD01-4DC8-B329-57725E92A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2259A-CACF-4ADF-AA31-FB56B140BD17}">
  <sheetPr codeName="Sheet1"/>
  <dimension ref="A1:A19"/>
  <sheetViews>
    <sheetView tabSelected="1" zoomScaleNormal="100" zoomScaleSheetLayoutView="190" workbookViewId="0"/>
  </sheetViews>
  <sheetFormatPr defaultRowHeight="13.5" x14ac:dyDescent="0.15"/>
  <sheetData>
    <row r="1" spans="1:1" x14ac:dyDescent="0.15">
      <c r="A1" t="str">
        <f>データ!B2</f>
        <v>【第13-2-18】世界の風力発電導入量（2023年末）</v>
      </c>
    </row>
    <row r="19" spans="1:1" x14ac:dyDescent="0.15">
      <c r="A19" t="str">
        <f>データ!B14</f>
        <v>資料: IRENA「Renewable Capacity Statistics 2024」等を基に作成</v>
      </c>
    </row>
  </sheetData>
  <phoneticPr fontId="19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F14"/>
  <sheetViews>
    <sheetView zoomScaleNormal="100" zoomScaleSheetLayoutView="100" workbookViewId="0"/>
  </sheetViews>
  <sheetFormatPr defaultRowHeight="13.5" x14ac:dyDescent="0.15"/>
  <cols>
    <col min="1" max="1" width="6.625" customWidth="1"/>
    <col min="2" max="2" width="10.625" customWidth="1"/>
    <col min="3" max="3" width="10.125" customWidth="1"/>
    <col min="4" max="4" width="9.875" bestFit="1" customWidth="1"/>
    <col min="5" max="5" width="1.75" customWidth="1"/>
    <col min="6" max="6" width="37.5" customWidth="1"/>
  </cols>
  <sheetData>
    <row r="2" spans="2:6" x14ac:dyDescent="0.15">
      <c r="B2" t="s">
        <v>9</v>
      </c>
    </row>
    <row r="4" spans="2:6" x14ac:dyDescent="0.15">
      <c r="C4" t="s">
        <v>0</v>
      </c>
      <c r="D4" s="1"/>
    </row>
    <row r="5" spans="2:6" x14ac:dyDescent="0.15">
      <c r="B5" s="2" t="s">
        <v>4</v>
      </c>
      <c r="C5" s="3">
        <v>441340</v>
      </c>
      <c r="D5" s="4">
        <v>0.43379608949406939</v>
      </c>
    </row>
    <row r="6" spans="2:6" x14ac:dyDescent="0.15">
      <c r="B6" s="5" t="s">
        <v>2</v>
      </c>
      <c r="C6" s="6">
        <v>148019.86099999998</v>
      </c>
      <c r="D6" s="7">
        <v>0.14548972871087076</v>
      </c>
    </row>
    <row r="7" spans="2:6" x14ac:dyDescent="0.15">
      <c r="B7" s="5" t="s">
        <v>5</v>
      </c>
      <c r="C7" s="6">
        <v>69459</v>
      </c>
      <c r="D7" s="7">
        <v>6.8271723796095002E-2</v>
      </c>
    </row>
    <row r="8" spans="2:6" x14ac:dyDescent="0.15">
      <c r="B8" s="5" t="s">
        <v>6</v>
      </c>
      <c r="C8" s="6">
        <v>44736.24</v>
      </c>
      <c r="D8" s="7">
        <v>4.3971554743889439E-2</v>
      </c>
    </row>
    <row r="9" spans="2:6" x14ac:dyDescent="0.15">
      <c r="B9" s="5" t="s">
        <v>7</v>
      </c>
      <c r="C9" s="6">
        <v>31027.763999999999</v>
      </c>
      <c r="D9" s="7">
        <v>3.0497400391863109E-2</v>
      </c>
    </row>
    <row r="10" spans="2:6" ht="34.9" customHeight="1" x14ac:dyDescent="0.15">
      <c r="B10" s="8" t="s">
        <v>11</v>
      </c>
      <c r="C10" s="6">
        <v>5343</v>
      </c>
      <c r="D10" s="7">
        <v>5.2516710612380765E-3</v>
      </c>
    </row>
    <row r="11" spans="2:6" x14ac:dyDescent="0.15">
      <c r="B11" s="9" t="s">
        <v>3</v>
      </c>
      <c r="C11" s="10">
        <v>277464.58800000045</v>
      </c>
      <c r="D11" s="11">
        <v>0.27272183180197418</v>
      </c>
    </row>
    <row r="12" spans="2:6" x14ac:dyDescent="0.15">
      <c r="B12" s="12" t="s">
        <v>1</v>
      </c>
      <c r="C12" s="13">
        <v>1017390.4530000004</v>
      </c>
      <c r="D12" s="14">
        <v>1</v>
      </c>
      <c r="F12" t="s">
        <v>10</v>
      </c>
    </row>
    <row r="14" spans="2:6" x14ac:dyDescent="0.15">
      <c r="B14" t="s">
        <v>8</v>
      </c>
    </row>
  </sheetData>
  <phoneticPr fontId="19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2025-05-15T13:05:09Z</dcterms:created>
  <dcterms:modified xsi:type="dcterms:W3CDTF">2025-07-29T03:59:21Z</dcterms:modified>
</cp:coreProperties>
</file>